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Q:\OPBUDINS\FY26 Op Bud Instructions\FY26 Forms and Instructions NEED UPDATE\"/>
    </mc:Choice>
  </mc:AlternateContent>
  <xr:revisionPtr revIDLastSave="0" documentId="13_ncr:1_{CC62997A-C8DD-4B78-B83E-7AE2623D0618}" xr6:coauthVersionLast="47" xr6:coauthVersionMax="47" xr10:uidLastSave="{00000000-0000-0000-0000-000000000000}"/>
  <bookViews>
    <workbookView xWindow="22932" yWindow="-108" windowWidth="23256" windowHeight="1389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1" l="1"/>
  <c r="B2" i="1"/>
</calcChain>
</file>

<file path=xl/sharedStrings.xml><?xml version="1.0" encoding="utf-8"?>
<sst xmlns="http://schemas.openxmlformats.org/spreadsheetml/2006/main" count="46" uniqueCount="41">
  <si>
    <t>Show amounts in whole dollars.  For example:  If the bill lists the appropriation as $1.3, it should be shown as $1,300</t>
  </si>
  <si>
    <t>AGENCY NAME</t>
  </si>
  <si>
    <t>BUSINESS UNIT (Agency)</t>
  </si>
  <si>
    <t>FISCAL YEAR</t>
  </si>
  <si>
    <t xml:space="preserve">                                              DATE</t>
  </si>
  <si>
    <t>FUNDING SOURCE</t>
  </si>
  <si>
    <t>ALLOTMENT DISTRIBUTION TYPE</t>
  </si>
  <si>
    <t>GENERAL FUND</t>
  </si>
  <si>
    <t>REGULAR</t>
  </si>
  <si>
    <t>OTHER</t>
  </si>
  <si>
    <t>ACCELERATED</t>
  </si>
  <si>
    <t xml:space="preserve">IF OTHER/SOURCE ________________________ </t>
  </si>
  <si>
    <t>LAWS, CHAPTER</t>
  </si>
  <si>
    <t>ITEM</t>
  </si>
  <si>
    <t>DEPARTMENT</t>
  </si>
  <si>
    <t>CLASS</t>
  </si>
  <si>
    <t>BUD-REF</t>
  </si>
  <si>
    <t>BILL SHORT TITLE</t>
  </si>
  <si>
    <t>SECTION, SUBSECTION, ITEM</t>
  </si>
  <si>
    <t>DESCRIPTION</t>
  </si>
  <si>
    <t>FUND</t>
  </si>
  <si>
    <t>CODE</t>
  </si>
  <si>
    <t>AMOUNT</t>
  </si>
  <si>
    <t>TOTAL</t>
  </si>
  <si>
    <t>REAUTHORIZATION:   YES_______   NO _______   IF YES, CITE ORIGINAL LAWS, CHAPTER, SECTION, ITEM:___________________________________________________________________</t>
  </si>
  <si>
    <t>STATE BUDGET DIVISION / CAPITAL PROJECTS UNIT USE:</t>
  </si>
  <si>
    <t>APPROPRIATION ACCT_______   OPERATING RESERVE _______   CONTINGENCY FUND _______  COMPUTER SYSTEMS ENHANCEMENT _______ TOBACCO SETTLEMENT FD _______</t>
  </si>
  <si>
    <t xml:space="preserve">  IF REQUIRED</t>
  </si>
  <si>
    <t xml:space="preserve">   I CERTIFY THAT NO OTHER FUNDS ARE AVAILABLE FOR THE </t>
  </si>
  <si>
    <t xml:space="preserve">         APPROVED:  STATE BUDGET DIVISION</t>
  </si>
  <si>
    <t xml:space="preserve">    BY LAW:</t>
  </si>
  <si>
    <t xml:space="preserve">   PURPOSE SPECIFIED IN THE APPROPRIATION.</t>
  </si>
  <si>
    <t>CONTROL NO</t>
  </si>
  <si>
    <t>_____________________________________</t>
  </si>
  <si>
    <t xml:space="preserve">        ANALYST</t>
  </si>
  <si>
    <t>DATE____________</t>
  </si>
  <si>
    <t>CFO SIGNATURE</t>
  </si>
  <si>
    <t xml:space="preserve">      DIRECTOR</t>
  </si>
  <si>
    <t>PRINT NAME</t>
  </si>
  <si>
    <r>
      <t xml:space="preserve">ALLOTMENT REQUEST FORM - </t>
    </r>
    <r>
      <rPr>
        <b/>
        <sz val="14"/>
        <color rgb="FFFF0000"/>
        <rFont val="Arial"/>
        <family val="2"/>
      </rPr>
      <t>MULTIPLE</t>
    </r>
    <r>
      <rPr>
        <b/>
        <sz val="14"/>
        <rFont val="Arial"/>
        <family val="2"/>
      </rPr>
      <t xml:space="preserve"> SPECIAL APPROPRIATIONS (OPBUD4)</t>
    </r>
  </si>
  <si>
    <t>Version: Mar 2025. Supersedes all other versions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</si>
</sst>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4" formatCode="_(&quot;$&quot;* #,##0.00_);_(&quot;$&quot;* \(#,##0.00\);_(&quot;$&quot;* &quot;-&quot;??_);_(@_)"/>
    <numFmt numFmtId="164" formatCode="_(* #,##0.0_);_(* \(#,##0.0\);_(* &quot;-&quot;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Helv"/>
    </font>
    <font>
      <b/>
      <sz val="14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gray125">
        <fgColor indexed="9"/>
      </patternFill>
    </fill>
  </fills>
  <borders count="44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0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0" fillId="0" borderId="1" xfId="0" applyBorder="1"/>
    <xf numFmtId="0" fontId="2" fillId="0" borderId="2" xfId="0" applyFont="1" applyBorder="1" applyAlignment="1">
      <alignment horizontal="left"/>
    </xf>
    <xf numFmtId="0" fontId="3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9" fillId="0" borderId="5" xfId="0" applyFont="1" applyBorder="1" applyAlignment="1">
      <alignment horizontal="left"/>
    </xf>
    <xf numFmtId="0" fontId="3" fillId="0" borderId="6" xfId="0" applyFont="1" applyBorder="1"/>
    <xf numFmtId="0" fontId="0" fillId="0" borderId="6" xfId="0" applyBorder="1"/>
    <xf numFmtId="0" fontId="9" fillId="0" borderId="6" xfId="0" applyFont="1" applyBorder="1" applyAlignment="1">
      <alignment horizontal="left"/>
    </xf>
    <xf numFmtId="0" fontId="6" fillId="0" borderId="6" xfId="0" applyFont="1" applyBorder="1"/>
    <xf numFmtId="0" fontId="9" fillId="0" borderId="6" xfId="0" applyFont="1" applyBorder="1" applyAlignment="1">
      <alignment horizontal="right"/>
    </xf>
    <xf numFmtId="0" fontId="3" fillId="0" borderId="7" xfId="0" applyFont="1" applyBorder="1"/>
    <xf numFmtId="0" fontId="6" fillId="0" borderId="12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6" fillId="0" borderId="12" xfId="0" applyFont="1" applyBorder="1"/>
    <xf numFmtId="0" fontId="6" fillId="0" borderId="13" xfId="0" applyFont="1" applyBorder="1"/>
    <xf numFmtId="0" fontId="9" fillId="0" borderId="5" xfId="0" applyFont="1" applyBorder="1"/>
    <xf numFmtId="0" fontId="6" fillId="0" borderId="7" xfId="0" applyFont="1" applyBorder="1"/>
    <xf numFmtId="0" fontId="6" fillId="0" borderId="9" xfId="0" applyFont="1" applyBorder="1"/>
    <xf numFmtId="0" fontId="9" fillId="0" borderId="0" xfId="0" applyFont="1" applyAlignment="1">
      <alignment horizontal="right"/>
    </xf>
    <xf numFmtId="0" fontId="9" fillId="0" borderId="10" xfId="0" applyFont="1" applyBorder="1"/>
    <xf numFmtId="0" fontId="8" fillId="0" borderId="11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3" fillId="0" borderId="12" xfId="0" applyFont="1" applyBorder="1"/>
    <xf numFmtId="0" fontId="9" fillId="0" borderId="12" xfId="0" applyFont="1" applyBorder="1"/>
    <xf numFmtId="0" fontId="6" fillId="2" borderId="6" xfId="0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2" borderId="7" xfId="0" applyFont="1" applyFill="1" applyBorder="1"/>
    <xf numFmtId="0" fontId="6" fillId="0" borderId="0" xfId="0" applyFont="1" applyAlignment="1">
      <alignment horizontal="right" vertical="center" indent="1"/>
    </xf>
    <xf numFmtId="0" fontId="6" fillId="0" borderId="18" xfId="0" applyFont="1" applyBorder="1" applyAlignment="1">
      <alignment horizontal="right" vertical="center" indent="1"/>
    </xf>
    <xf numFmtId="0" fontId="3" fillId="0" borderId="18" xfId="0" applyFont="1" applyBorder="1"/>
    <xf numFmtId="0" fontId="6" fillId="0" borderId="0" xfId="0" applyFont="1" applyAlignment="1">
      <alignment horizontal="right"/>
    </xf>
    <xf numFmtId="164" fontId="3" fillId="0" borderId="0" xfId="0" applyNumberFormat="1" applyFont="1"/>
    <xf numFmtId="0" fontId="10" fillId="0" borderId="0" xfId="0" applyFont="1" applyAlignment="1">
      <alignment horizontal="left"/>
    </xf>
    <xf numFmtId="0" fontId="10" fillId="0" borderId="20" xfId="0" applyFont="1" applyBorder="1" applyAlignment="1">
      <alignment horizontal="left" vertical="center" indent="1"/>
    </xf>
    <xf numFmtId="0" fontId="10" fillId="0" borderId="21" xfId="0" applyFont="1" applyBorder="1"/>
    <xf numFmtId="0" fontId="0" fillId="0" borderId="21" xfId="0" applyBorder="1"/>
    <xf numFmtId="0" fontId="3" fillId="0" borderId="21" xfId="0" applyFont="1" applyBorder="1"/>
    <xf numFmtId="0" fontId="3" fillId="0" borderId="22" xfId="0" applyFont="1" applyBorder="1"/>
    <xf numFmtId="0" fontId="10" fillId="0" borderId="15" xfId="0" applyFont="1" applyBorder="1" applyAlignment="1">
      <alignment horizontal="left" indent="1"/>
    </xf>
    <xf numFmtId="0" fontId="10" fillId="0" borderId="0" xfId="0" applyFont="1"/>
    <xf numFmtId="0" fontId="3" fillId="0" borderId="16" xfId="0" applyFont="1" applyBorder="1"/>
    <xf numFmtId="0" fontId="10" fillId="0" borderId="15" xfId="0" applyFont="1" applyBorder="1" applyAlignment="1">
      <alignment horizontal="left" vertical="center" indent="1"/>
    </xf>
    <xf numFmtId="0" fontId="0" fillId="0" borderId="17" xfId="0" applyBorder="1"/>
    <xf numFmtId="0" fontId="0" fillId="0" borderId="18" xfId="0" applyBorder="1"/>
    <xf numFmtId="0" fontId="3" fillId="0" borderId="19" xfId="0" applyFont="1" applyBorder="1"/>
    <xf numFmtId="0" fontId="9" fillId="0" borderId="0" xfId="0" applyFont="1" applyAlignment="1">
      <alignment horizontal="left"/>
    </xf>
    <xf numFmtId="0" fontId="3" fillId="0" borderId="23" xfId="0" applyFont="1" applyBorder="1"/>
    <xf numFmtId="0" fontId="10" fillId="0" borderId="15" xfId="0" applyFont="1" applyBorder="1" applyAlignment="1">
      <alignment horizontal="right"/>
    </xf>
    <xf numFmtId="0" fontId="10" fillId="0" borderId="0" xfId="0" applyFont="1" applyAlignment="1">
      <alignment horizontal="right"/>
    </xf>
    <xf numFmtId="0" fontId="3" fillId="0" borderId="16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10" fillId="0" borderId="16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3" fillId="0" borderId="17" xfId="0" applyFont="1" applyBorder="1"/>
    <xf numFmtId="0" fontId="12" fillId="0" borderId="0" xfId="0" applyFont="1" applyAlignment="1">
      <alignment horizontal="right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49" fontId="3" fillId="0" borderId="14" xfId="0" applyNumberFormat="1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6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3" fillId="0" borderId="21" xfId="0" applyFont="1" applyBorder="1" applyAlignment="1">
      <alignment horizontal="center" vertical="top"/>
    </xf>
    <xf numFmtId="0" fontId="3" fillId="0" borderId="35" xfId="0" applyFont="1" applyBorder="1" applyAlignment="1">
      <alignment horizontal="center" vertical="top"/>
    </xf>
    <xf numFmtId="0" fontId="3" fillId="0" borderId="38" xfId="0" applyFont="1" applyBorder="1" applyAlignment="1">
      <alignment horizontal="center" vertical="top"/>
    </xf>
    <xf numFmtId="49" fontId="3" fillId="2" borderId="41" xfId="0" applyNumberFormat="1" applyFont="1" applyFill="1" applyBorder="1" applyAlignment="1">
      <alignment horizontal="center" vertical="top"/>
    </xf>
    <xf numFmtId="49" fontId="3" fillId="2" borderId="42" xfId="0" applyNumberFormat="1" applyFont="1" applyFill="1" applyBorder="1" applyAlignment="1">
      <alignment horizontal="center" vertical="top"/>
    </xf>
    <xf numFmtId="49" fontId="3" fillId="2" borderId="43" xfId="0" applyNumberFormat="1" applyFont="1" applyFill="1" applyBorder="1" applyAlignment="1">
      <alignment horizontal="center" vertical="top"/>
    </xf>
    <xf numFmtId="49" fontId="3" fillId="0" borderId="41" xfId="0" applyNumberFormat="1" applyFont="1" applyBorder="1" applyAlignment="1">
      <alignment horizontal="center" vertical="top"/>
    </xf>
    <xf numFmtId="49" fontId="3" fillId="0" borderId="42" xfId="0" applyNumberFormat="1" applyFont="1" applyBorder="1" applyAlignment="1">
      <alignment horizontal="center" vertical="top"/>
    </xf>
    <xf numFmtId="44" fontId="3" fillId="0" borderId="40" xfId="1" applyFont="1" applyBorder="1" applyAlignment="1">
      <alignment horizontal="center" vertical="top"/>
    </xf>
    <xf numFmtId="44" fontId="3" fillId="0" borderId="37" xfId="1" applyFont="1" applyBorder="1" applyAlignment="1">
      <alignment horizontal="center" vertical="top"/>
    </xf>
    <xf numFmtId="44" fontId="3" fillId="0" borderId="10" xfId="1" applyFont="1" applyBorder="1" applyAlignment="1">
      <alignment horizontal="center" vertical="top"/>
    </xf>
    <xf numFmtId="0" fontId="3" fillId="2" borderId="9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/>
    <xf numFmtId="0" fontId="6" fillId="0" borderId="9" xfId="0" applyFont="1" applyBorder="1" applyAlignment="1">
      <alignment horizontal="center"/>
    </xf>
    <xf numFmtId="0" fontId="3" fillId="0" borderId="0" xfId="0" applyFont="1"/>
    <xf numFmtId="0" fontId="3" fillId="0" borderId="10" xfId="0" applyFont="1" applyBorder="1"/>
    <xf numFmtId="0" fontId="7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8" xfId="0" applyFont="1" applyBorder="1" applyAlignment="1">
      <alignment horizontal="center" vertical="top"/>
    </xf>
    <xf numFmtId="0" fontId="3" fillId="0" borderId="29" xfId="0" applyFont="1" applyBorder="1" applyAlignment="1">
      <alignment horizontal="center" vertical="top"/>
    </xf>
    <xf numFmtId="0" fontId="3" fillId="0" borderId="31" xfId="0" applyFont="1" applyBorder="1" applyAlignment="1">
      <alignment horizontal="center" vertical="top"/>
    </xf>
    <xf numFmtId="0" fontId="3" fillId="0" borderId="32" xfId="0" applyFont="1" applyBorder="1" applyAlignment="1">
      <alignment horizontal="center" vertical="top"/>
    </xf>
    <xf numFmtId="0" fontId="3" fillId="0" borderId="23" xfId="0" applyFont="1" applyBorder="1" applyAlignment="1">
      <alignment horizontal="center" vertical="top"/>
    </xf>
    <xf numFmtId="0" fontId="3" fillId="0" borderId="33" xfId="0" applyFont="1" applyBorder="1" applyAlignment="1">
      <alignment horizontal="center" vertical="top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3" fillId="0" borderId="6" xfId="0" applyFont="1" applyBorder="1"/>
    <xf numFmtId="0" fontId="6" fillId="2" borderId="9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2" borderId="36" xfId="0" applyFont="1" applyFill="1" applyBorder="1"/>
    <xf numFmtId="0" fontId="6" fillId="0" borderId="15" xfId="0" applyFont="1" applyBorder="1" applyAlignment="1">
      <alignment horizontal="right" vertical="center" indent="1"/>
    </xf>
    <xf numFmtId="0" fontId="6" fillId="0" borderId="0" xfId="0" applyFont="1" applyAlignment="1">
      <alignment horizontal="right" vertical="center" indent="1"/>
    </xf>
    <xf numFmtId="0" fontId="6" fillId="0" borderId="17" xfId="0" applyFont="1" applyBorder="1" applyAlignment="1">
      <alignment horizontal="right" vertical="center" indent="1"/>
    </xf>
    <xf numFmtId="0" fontId="6" fillId="0" borderId="18" xfId="0" applyFont="1" applyBorder="1" applyAlignment="1">
      <alignment horizontal="right" vertical="center" indent="1"/>
    </xf>
    <xf numFmtId="41" fontId="3" fillId="0" borderId="16" xfId="0" applyNumberFormat="1" applyFont="1" applyBorder="1" applyAlignment="1">
      <alignment horizontal="right" vertical="center" indent="1"/>
    </xf>
    <xf numFmtId="41" fontId="3" fillId="0" borderId="19" xfId="0" applyNumberFormat="1" applyFont="1" applyBorder="1" applyAlignment="1">
      <alignment horizontal="right" vertical="center" indent="1"/>
    </xf>
    <xf numFmtId="0" fontId="10" fillId="0" borderId="0" xfId="0" applyFont="1" applyAlignment="1">
      <alignment horizontal="center"/>
    </xf>
    <xf numFmtId="0" fontId="3" fillId="0" borderId="34" xfId="0" applyFont="1" applyBorder="1" applyAlignment="1">
      <alignment horizontal="center" vertical="top"/>
    </xf>
    <xf numFmtId="0" fontId="3" fillId="0" borderId="27" xfId="0" applyFont="1" applyBorder="1" applyAlignment="1">
      <alignment horizontal="center" vertical="top"/>
    </xf>
    <xf numFmtId="0" fontId="3" fillId="0" borderId="37" xfId="0" applyFont="1" applyBorder="1" applyAlignment="1">
      <alignment horizontal="center" vertical="top"/>
    </xf>
    <xf numFmtId="0" fontId="3" fillId="0" borderId="35" xfId="0" applyFont="1" applyBorder="1" applyAlignment="1">
      <alignment horizontal="center" vertical="top"/>
    </xf>
    <xf numFmtId="0" fontId="3" fillId="0" borderId="21" xfId="0" applyFont="1" applyBorder="1" applyAlignment="1">
      <alignment horizontal="center" vertical="top"/>
    </xf>
    <xf numFmtId="0" fontId="3" fillId="0" borderId="38" xfId="0" applyFont="1" applyBorder="1" applyAlignment="1">
      <alignment horizontal="center" vertical="top"/>
    </xf>
    <xf numFmtId="0" fontId="3" fillId="0" borderId="39" xfId="0" applyFont="1" applyBorder="1" applyAlignment="1">
      <alignment horizontal="center" vertical="top"/>
    </xf>
    <xf numFmtId="0" fontId="3" fillId="0" borderId="40" xfId="0" applyFont="1" applyBorder="1" applyAlignment="1">
      <alignment horizontal="center" vertical="top"/>
    </xf>
    <xf numFmtId="0" fontId="3" fillId="0" borderId="30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541020</xdr:colOff>
          <xdr:row>8</xdr:row>
          <xdr:rowOff>7620</xdr:rowOff>
        </xdr:from>
        <xdr:to>
          <xdr:col>4</xdr:col>
          <xdr:colOff>373380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541020</xdr:colOff>
          <xdr:row>8</xdr:row>
          <xdr:rowOff>190500</xdr:rowOff>
        </xdr:from>
        <xdr:to>
          <xdr:col>4</xdr:col>
          <xdr:colOff>373380</xdr:colOff>
          <xdr:row>10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990600</xdr:colOff>
          <xdr:row>9</xdr:row>
          <xdr:rowOff>0</xdr:rowOff>
        </xdr:from>
        <xdr:to>
          <xdr:col>14</xdr:col>
          <xdr:colOff>259080</xdr:colOff>
          <xdr:row>10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990600</xdr:colOff>
          <xdr:row>8</xdr:row>
          <xdr:rowOff>0</xdr:rowOff>
        </xdr:from>
        <xdr:to>
          <xdr:col>14</xdr:col>
          <xdr:colOff>259080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51"/>
  <sheetViews>
    <sheetView tabSelected="1" topLeftCell="A11" zoomScale="70" zoomScaleNormal="70" workbookViewId="0">
      <selection activeCell="P50" sqref="P50"/>
    </sheetView>
  </sheetViews>
  <sheetFormatPr defaultColWidth="16.33203125" defaultRowHeight="14.4" x14ac:dyDescent="0.3"/>
  <cols>
    <col min="1" max="2" width="3.44140625" customWidth="1"/>
    <col min="3" max="3" width="12.109375" customWidth="1"/>
    <col min="4" max="4" width="7" customWidth="1"/>
    <col min="5" max="5" width="12" customWidth="1"/>
    <col min="6" max="6" width="15.109375" customWidth="1"/>
    <col min="7" max="7" width="24.88671875" customWidth="1"/>
    <col min="8" max="8" width="11.6640625" customWidth="1"/>
    <col min="9" max="9" width="11.33203125" customWidth="1"/>
    <col min="10" max="10" width="10.6640625" customWidth="1"/>
    <col min="11" max="12" width="18.33203125" customWidth="1"/>
    <col min="13" max="13" width="25.33203125" bestFit="1" customWidth="1"/>
    <col min="14" max="15" width="18.44140625" customWidth="1"/>
    <col min="16" max="16" width="25.6640625" customWidth="1"/>
    <col min="17" max="17" width="4.109375" customWidth="1"/>
    <col min="18" max="18" width="3.44140625" customWidth="1"/>
    <col min="257" max="258" width="3.44140625" customWidth="1"/>
    <col min="259" max="259" width="12.109375" customWidth="1"/>
    <col min="260" max="260" width="7" customWidth="1"/>
    <col min="261" max="261" width="10.5546875" customWidth="1"/>
    <col min="262" max="262" width="15.109375" customWidth="1"/>
    <col min="263" max="263" width="24.88671875" customWidth="1"/>
    <col min="264" max="264" width="11.6640625" customWidth="1"/>
    <col min="265" max="265" width="11.33203125" customWidth="1"/>
    <col min="266" max="266" width="10.6640625" customWidth="1"/>
    <col min="267" max="268" width="18.33203125" customWidth="1"/>
    <col min="269" max="269" width="25.33203125" bestFit="1" customWidth="1"/>
    <col min="270" max="271" width="18.44140625" customWidth="1"/>
    <col min="272" max="272" width="25.6640625" customWidth="1"/>
    <col min="273" max="273" width="4.109375" customWidth="1"/>
    <col min="274" max="274" width="3.44140625" customWidth="1"/>
    <col min="513" max="514" width="3.44140625" customWidth="1"/>
    <col min="515" max="515" width="12.109375" customWidth="1"/>
    <col min="516" max="516" width="7" customWidth="1"/>
    <col min="517" max="517" width="10.5546875" customWidth="1"/>
    <col min="518" max="518" width="15.109375" customWidth="1"/>
    <col min="519" max="519" width="24.88671875" customWidth="1"/>
    <col min="520" max="520" width="11.6640625" customWidth="1"/>
    <col min="521" max="521" width="11.33203125" customWidth="1"/>
    <col min="522" max="522" width="10.6640625" customWidth="1"/>
    <col min="523" max="524" width="18.33203125" customWidth="1"/>
    <col min="525" max="525" width="25.33203125" bestFit="1" customWidth="1"/>
    <col min="526" max="527" width="18.44140625" customWidth="1"/>
    <col min="528" max="528" width="25.6640625" customWidth="1"/>
    <col min="529" max="529" width="4.109375" customWidth="1"/>
    <col min="530" max="530" width="3.44140625" customWidth="1"/>
    <col min="769" max="770" width="3.44140625" customWidth="1"/>
    <col min="771" max="771" width="12.109375" customWidth="1"/>
    <col min="772" max="772" width="7" customWidth="1"/>
    <col min="773" max="773" width="10.5546875" customWidth="1"/>
    <col min="774" max="774" width="15.109375" customWidth="1"/>
    <col min="775" max="775" width="24.88671875" customWidth="1"/>
    <col min="776" max="776" width="11.6640625" customWidth="1"/>
    <col min="777" max="777" width="11.33203125" customWidth="1"/>
    <col min="778" max="778" width="10.6640625" customWidth="1"/>
    <col min="779" max="780" width="18.33203125" customWidth="1"/>
    <col min="781" max="781" width="25.33203125" bestFit="1" customWidth="1"/>
    <col min="782" max="783" width="18.44140625" customWidth="1"/>
    <col min="784" max="784" width="25.6640625" customWidth="1"/>
    <col min="785" max="785" width="4.109375" customWidth="1"/>
    <col min="786" max="786" width="3.44140625" customWidth="1"/>
    <col min="1025" max="1026" width="3.44140625" customWidth="1"/>
    <col min="1027" max="1027" width="12.109375" customWidth="1"/>
    <col min="1028" max="1028" width="7" customWidth="1"/>
    <col min="1029" max="1029" width="10.5546875" customWidth="1"/>
    <col min="1030" max="1030" width="15.109375" customWidth="1"/>
    <col min="1031" max="1031" width="24.88671875" customWidth="1"/>
    <col min="1032" max="1032" width="11.6640625" customWidth="1"/>
    <col min="1033" max="1033" width="11.33203125" customWidth="1"/>
    <col min="1034" max="1034" width="10.6640625" customWidth="1"/>
    <col min="1035" max="1036" width="18.33203125" customWidth="1"/>
    <col min="1037" max="1037" width="25.33203125" bestFit="1" customWidth="1"/>
    <col min="1038" max="1039" width="18.44140625" customWidth="1"/>
    <col min="1040" max="1040" width="25.6640625" customWidth="1"/>
    <col min="1041" max="1041" width="4.109375" customWidth="1"/>
    <col min="1042" max="1042" width="3.44140625" customWidth="1"/>
    <col min="1281" max="1282" width="3.44140625" customWidth="1"/>
    <col min="1283" max="1283" width="12.109375" customWidth="1"/>
    <col min="1284" max="1284" width="7" customWidth="1"/>
    <col min="1285" max="1285" width="10.5546875" customWidth="1"/>
    <col min="1286" max="1286" width="15.109375" customWidth="1"/>
    <col min="1287" max="1287" width="24.88671875" customWidth="1"/>
    <col min="1288" max="1288" width="11.6640625" customWidth="1"/>
    <col min="1289" max="1289" width="11.33203125" customWidth="1"/>
    <col min="1290" max="1290" width="10.6640625" customWidth="1"/>
    <col min="1291" max="1292" width="18.33203125" customWidth="1"/>
    <col min="1293" max="1293" width="25.33203125" bestFit="1" customWidth="1"/>
    <col min="1294" max="1295" width="18.44140625" customWidth="1"/>
    <col min="1296" max="1296" width="25.6640625" customWidth="1"/>
    <col min="1297" max="1297" width="4.109375" customWidth="1"/>
    <col min="1298" max="1298" width="3.44140625" customWidth="1"/>
    <col min="1537" max="1538" width="3.44140625" customWidth="1"/>
    <col min="1539" max="1539" width="12.109375" customWidth="1"/>
    <col min="1540" max="1540" width="7" customWidth="1"/>
    <col min="1541" max="1541" width="10.5546875" customWidth="1"/>
    <col min="1542" max="1542" width="15.109375" customWidth="1"/>
    <col min="1543" max="1543" width="24.88671875" customWidth="1"/>
    <col min="1544" max="1544" width="11.6640625" customWidth="1"/>
    <col min="1545" max="1545" width="11.33203125" customWidth="1"/>
    <col min="1546" max="1546" width="10.6640625" customWidth="1"/>
    <col min="1547" max="1548" width="18.33203125" customWidth="1"/>
    <col min="1549" max="1549" width="25.33203125" bestFit="1" customWidth="1"/>
    <col min="1550" max="1551" width="18.44140625" customWidth="1"/>
    <col min="1552" max="1552" width="25.6640625" customWidth="1"/>
    <col min="1553" max="1553" width="4.109375" customWidth="1"/>
    <col min="1554" max="1554" width="3.44140625" customWidth="1"/>
    <col min="1793" max="1794" width="3.44140625" customWidth="1"/>
    <col min="1795" max="1795" width="12.109375" customWidth="1"/>
    <col min="1796" max="1796" width="7" customWidth="1"/>
    <col min="1797" max="1797" width="10.5546875" customWidth="1"/>
    <col min="1798" max="1798" width="15.109375" customWidth="1"/>
    <col min="1799" max="1799" width="24.88671875" customWidth="1"/>
    <col min="1800" max="1800" width="11.6640625" customWidth="1"/>
    <col min="1801" max="1801" width="11.33203125" customWidth="1"/>
    <col min="1802" max="1802" width="10.6640625" customWidth="1"/>
    <col min="1803" max="1804" width="18.33203125" customWidth="1"/>
    <col min="1805" max="1805" width="25.33203125" bestFit="1" customWidth="1"/>
    <col min="1806" max="1807" width="18.44140625" customWidth="1"/>
    <col min="1808" max="1808" width="25.6640625" customWidth="1"/>
    <col min="1809" max="1809" width="4.109375" customWidth="1"/>
    <col min="1810" max="1810" width="3.44140625" customWidth="1"/>
    <col min="2049" max="2050" width="3.44140625" customWidth="1"/>
    <col min="2051" max="2051" width="12.109375" customWidth="1"/>
    <col min="2052" max="2052" width="7" customWidth="1"/>
    <col min="2053" max="2053" width="10.5546875" customWidth="1"/>
    <col min="2054" max="2054" width="15.109375" customWidth="1"/>
    <col min="2055" max="2055" width="24.88671875" customWidth="1"/>
    <col min="2056" max="2056" width="11.6640625" customWidth="1"/>
    <col min="2057" max="2057" width="11.33203125" customWidth="1"/>
    <col min="2058" max="2058" width="10.6640625" customWidth="1"/>
    <col min="2059" max="2060" width="18.33203125" customWidth="1"/>
    <col min="2061" max="2061" width="25.33203125" bestFit="1" customWidth="1"/>
    <col min="2062" max="2063" width="18.44140625" customWidth="1"/>
    <col min="2064" max="2064" width="25.6640625" customWidth="1"/>
    <col min="2065" max="2065" width="4.109375" customWidth="1"/>
    <col min="2066" max="2066" width="3.44140625" customWidth="1"/>
    <col min="2305" max="2306" width="3.44140625" customWidth="1"/>
    <col min="2307" max="2307" width="12.109375" customWidth="1"/>
    <col min="2308" max="2308" width="7" customWidth="1"/>
    <col min="2309" max="2309" width="10.5546875" customWidth="1"/>
    <col min="2310" max="2310" width="15.109375" customWidth="1"/>
    <col min="2311" max="2311" width="24.88671875" customWidth="1"/>
    <col min="2312" max="2312" width="11.6640625" customWidth="1"/>
    <col min="2313" max="2313" width="11.33203125" customWidth="1"/>
    <col min="2314" max="2314" width="10.6640625" customWidth="1"/>
    <col min="2315" max="2316" width="18.33203125" customWidth="1"/>
    <col min="2317" max="2317" width="25.33203125" bestFit="1" customWidth="1"/>
    <col min="2318" max="2319" width="18.44140625" customWidth="1"/>
    <col min="2320" max="2320" width="25.6640625" customWidth="1"/>
    <col min="2321" max="2321" width="4.109375" customWidth="1"/>
    <col min="2322" max="2322" width="3.44140625" customWidth="1"/>
    <col min="2561" max="2562" width="3.44140625" customWidth="1"/>
    <col min="2563" max="2563" width="12.109375" customWidth="1"/>
    <col min="2564" max="2564" width="7" customWidth="1"/>
    <col min="2565" max="2565" width="10.5546875" customWidth="1"/>
    <col min="2566" max="2566" width="15.109375" customWidth="1"/>
    <col min="2567" max="2567" width="24.88671875" customWidth="1"/>
    <col min="2568" max="2568" width="11.6640625" customWidth="1"/>
    <col min="2569" max="2569" width="11.33203125" customWidth="1"/>
    <col min="2570" max="2570" width="10.6640625" customWidth="1"/>
    <col min="2571" max="2572" width="18.33203125" customWidth="1"/>
    <col min="2573" max="2573" width="25.33203125" bestFit="1" customWidth="1"/>
    <col min="2574" max="2575" width="18.44140625" customWidth="1"/>
    <col min="2576" max="2576" width="25.6640625" customWidth="1"/>
    <col min="2577" max="2577" width="4.109375" customWidth="1"/>
    <col min="2578" max="2578" width="3.44140625" customWidth="1"/>
    <col min="2817" max="2818" width="3.44140625" customWidth="1"/>
    <col min="2819" max="2819" width="12.109375" customWidth="1"/>
    <col min="2820" max="2820" width="7" customWidth="1"/>
    <col min="2821" max="2821" width="10.5546875" customWidth="1"/>
    <col min="2822" max="2822" width="15.109375" customWidth="1"/>
    <col min="2823" max="2823" width="24.88671875" customWidth="1"/>
    <col min="2824" max="2824" width="11.6640625" customWidth="1"/>
    <col min="2825" max="2825" width="11.33203125" customWidth="1"/>
    <col min="2826" max="2826" width="10.6640625" customWidth="1"/>
    <col min="2827" max="2828" width="18.33203125" customWidth="1"/>
    <col min="2829" max="2829" width="25.33203125" bestFit="1" customWidth="1"/>
    <col min="2830" max="2831" width="18.44140625" customWidth="1"/>
    <col min="2832" max="2832" width="25.6640625" customWidth="1"/>
    <col min="2833" max="2833" width="4.109375" customWidth="1"/>
    <col min="2834" max="2834" width="3.44140625" customWidth="1"/>
    <col min="3073" max="3074" width="3.44140625" customWidth="1"/>
    <col min="3075" max="3075" width="12.109375" customWidth="1"/>
    <col min="3076" max="3076" width="7" customWidth="1"/>
    <col min="3077" max="3077" width="10.5546875" customWidth="1"/>
    <col min="3078" max="3078" width="15.109375" customWidth="1"/>
    <col min="3079" max="3079" width="24.88671875" customWidth="1"/>
    <col min="3080" max="3080" width="11.6640625" customWidth="1"/>
    <col min="3081" max="3081" width="11.33203125" customWidth="1"/>
    <col min="3082" max="3082" width="10.6640625" customWidth="1"/>
    <col min="3083" max="3084" width="18.33203125" customWidth="1"/>
    <col min="3085" max="3085" width="25.33203125" bestFit="1" customWidth="1"/>
    <col min="3086" max="3087" width="18.44140625" customWidth="1"/>
    <col min="3088" max="3088" width="25.6640625" customWidth="1"/>
    <col min="3089" max="3089" width="4.109375" customWidth="1"/>
    <col min="3090" max="3090" width="3.44140625" customWidth="1"/>
    <col min="3329" max="3330" width="3.44140625" customWidth="1"/>
    <col min="3331" max="3331" width="12.109375" customWidth="1"/>
    <col min="3332" max="3332" width="7" customWidth="1"/>
    <col min="3333" max="3333" width="10.5546875" customWidth="1"/>
    <col min="3334" max="3334" width="15.109375" customWidth="1"/>
    <col min="3335" max="3335" width="24.88671875" customWidth="1"/>
    <col min="3336" max="3336" width="11.6640625" customWidth="1"/>
    <col min="3337" max="3337" width="11.33203125" customWidth="1"/>
    <col min="3338" max="3338" width="10.6640625" customWidth="1"/>
    <col min="3339" max="3340" width="18.33203125" customWidth="1"/>
    <col min="3341" max="3341" width="25.33203125" bestFit="1" customWidth="1"/>
    <col min="3342" max="3343" width="18.44140625" customWidth="1"/>
    <col min="3344" max="3344" width="25.6640625" customWidth="1"/>
    <col min="3345" max="3345" width="4.109375" customWidth="1"/>
    <col min="3346" max="3346" width="3.44140625" customWidth="1"/>
    <col min="3585" max="3586" width="3.44140625" customWidth="1"/>
    <col min="3587" max="3587" width="12.109375" customWidth="1"/>
    <col min="3588" max="3588" width="7" customWidth="1"/>
    <col min="3589" max="3589" width="10.5546875" customWidth="1"/>
    <col min="3590" max="3590" width="15.109375" customWidth="1"/>
    <col min="3591" max="3591" width="24.88671875" customWidth="1"/>
    <col min="3592" max="3592" width="11.6640625" customWidth="1"/>
    <col min="3593" max="3593" width="11.33203125" customWidth="1"/>
    <col min="3594" max="3594" width="10.6640625" customWidth="1"/>
    <col min="3595" max="3596" width="18.33203125" customWidth="1"/>
    <col min="3597" max="3597" width="25.33203125" bestFit="1" customWidth="1"/>
    <col min="3598" max="3599" width="18.44140625" customWidth="1"/>
    <col min="3600" max="3600" width="25.6640625" customWidth="1"/>
    <col min="3601" max="3601" width="4.109375" customWidth="1"/>
    <col min="3602" max="3602" width="3.44140625" customWidth="1"/>
    <col min="3841" max="3842" width="3.44140625" customWidth="1"/>
    <col min="3843" max="3843" width="12.109375" customWidth="1"/>
    <col min="3844" max="3844" width="7" customWidth="1"/>
    <col min="3845" max="3845" width="10.5546875" customWidth="1"/>
    <col min="3846" max="3846" width="15.109375" customWidth="1"/>
    <col min="3847" max="3847" width="24.88671875" customWidth="1"/>
    <col min="3848" max="3848" width="11.6640625" customWidth="1"/>
    <col min="3849" max="3849" width="11.33203125" customWidth="1"/>
    <col min="3850" max="3850" width="10.6640625" customWidth="1"/>
    <col min="3851" max="3852" width="18.33203125" customWidth="1"/>
    <col min="3853" max="3853" width="25.33203125" bestFit="1" customWidth="1"/>
    <col min="3854" max="3855" width="18.44140625" customWidth="1"/>
    <col min="3856" max="3856" width="25.6640625" customWidth="1"/>
    <col min="3857" max="3857" width="4.109375" customWidth="1"/>
    <col min="3858" max="3858" width="3.44140625" customWidth="1"/>
    <col min="4097" max="4098" width="3.44140625" customWidth="1"/>
    <col min="4099" max="4099" width="12.109375" customWidth="1"/>
    <col min="4100" max="4100" width="7" customWidth="1"/>
    <col min="4101" max="4101" width="10.5546875" customWidth="1"/>
    <col min="4102" max="4102" width="15.109375" customWidth="1"/>
    <col min="4103" max="4103" width="24.88671875" customWidth="1"/>
    <col min="4104" max="4104" width="11.6640625" customWidth="1"/>
    <col min="4105" max="4105" width="11.33203125" customWidth="1"/>
    <col min="4106" max="4106" width="10.6640625" customWidth="1"/>
    <col min="4107" max="4108" width="18.33203125" customWidth="1"/>
    <col min="4109" max="4109" width="25.33203125" bestFit="1" customWidth="1"/>
    <col min="4110" max="4111" width="18.44140625" customWidth="1"/>
    <col min="4112" max="4112" width="25.6640625" customWidth="1"/>
    <col min="4113" max="4113" width="4.109375" customWidth="1"/>
    <col min="4114" max="4114" width="3.44140625" customWidth="1"/>
    <col min="4353" max="4354" width="3.44140625" customWidth="1"/>
    <col min="4355" max="4355" width="12.109375" customWidth="1"/>
    <col min="4356" max="4356" width="7" customWidth="1"/>
    <col min="4357" max="4357" width="10.5546875" customWidth="1"/>
    <col min="4358" max="4358" width="15.109375" customWidth="1"/>
    <col min="4359" max="4359" width="24.88671875" customWidth="1"/>
    <col min="4360" max="4360" width="11.6640625" customWidth="1"/>
    <col min="4361" max="4361" width="11.33203125" customWidth="1"/>
    <col min="4362" max="4362" width="10.6640625" customWidth="1"/>
    <col min="4363" max="4364" width="18.33203125" customWidth="1"/>
    <col min="4365" max="4365" width="25.33203125" bestFit="1" customWidth="1"/>
    <col min="4366" max="4367" width="18.44140625" customWidth="1"/>
    <col min="4368" max="4368" width="25.6640625" customWidth="1"/>
    <col min="4369" max="4369" width="4.109375" customWidth="1"/>
    <col min="4370" max="4370" width="3.44140625" customWidth="1"/>
    <col min="4609" max="4610" width="3.44140625" customWidth="1"/>
    <col min="4611" max="4611" width="12.109375" customWidth="1"/>
    <col min="4612" max="4612" width="7" customWidth="1"/>
    <col min="4613" max="4613" width="10.5546875" customWidth="1"/>
    <col min="4614" max="4614" width="15.109375" customWidth="1"/>
    <col min="4615" max="4615" width="24.88671875" customWidth="1"/>
    <col min="4616" max="4616" width="11.6640625" customWidth="1"/>
    <col min="4617" max="4617" width="11.33203125" customWidth="1"/>
    <col min="4618" max="4618" width="10.6640625" customWidth="1"/>
    <col min="4619" max="4620" width="18.33203125" customWidth="1"/>
    <col min="4621" max="4621" width="25.33203125" bestFit="1" customWidth="1"/>
    <col min="4622" max="4623" width="18.44140625" customWidth="1"/>
    <col min="4624" max="4624" width="25.6640625" customWidth="1"/>
    <col min="4625" max="4625" width="4.109375" customWidth="1"/>
    <col min="4626" max="4626" width="3.44140625" customWidth="1"/>
    <col min="4865" max="4866" width="3.44140625" customWidth="1"/>
    <col min="4867" max="4867" width="12.109375" customWidth="1"/>
    <col min="4868" max="4868" width="7" customWidth="1"/>
    <col min="4869" max="4869" width="10.5546875" customWidth="1"/>
    <col min="4870" max="4870" width="15.109375" customWidth="1"/>
    <col min="4871" max="4871" width="24.88671875" customWidth="1"/>
    <col min="4872" max="4872" width="11.6640625" customWidth="1"/>
    <col min="4873" max="4873" width="11.33203125" customWidth="1"/>
    <col min="4874" max="4874" width="10.6640625" customWidth="1"/>
    <col min="4875" max="4876" width="18.33203125" customWidth="1"/>
    <col min="4877" max="4877" width="25.33203125" bestFit="1" customWidth="1"/>
    <col min="4878" max="4879" width="18.44140625" customWidth="1"/>
    <col min="4880" max="4880" width="25.6640625" customWidth="1"/>
    <col min="4881" max="4881" width="4.109375" customWidth="1"/>
    <col min="4882" max="4882" width="3.44140625" customWidth="1"/>
    <col min="5121" max="5122" width="3.44140625" customWidth="1"/>
    <col min="5123" max="5123" width="12.109375" customWidth="1"/>
    <col min="5124" max="5124" width="7" customWidth="1"/>
    <col min="5125" max="5125" width="10.5546875" customWidth="1"/>
    <col min="5126" max="5126" width="15.109375" customWidth="1"/>
    <col min="5127" max="5127" width="24.88671875" customWidth="1"/>
    <col min="5128" max="5128" width="11.6640625" customWidth="1"/>
    <col min="5129" max="5129" width="11.33203125" customWidth="1"/>
    <col min="5130" max="5130" width="10.6640625" customWidth="1"/>
    <col min="5131" max="5132" width="18.33203125" customWidth="1"/>
    <col min="5133" max="5133" width="25.33203125" bestFit="1" customWidth="1"/>
    <col min="5134" max="5135" width="18.44140625" customWidth="1"/>
    <col min="5136" max="5136" width="25.6640625" customWidth="1"/>
    <col min="5137" max="5137" width="4.109375" customWidth="1"/>
    <col min="5138" max="5138" width="3.44140625" customWidth="1"/>
    <col min="5377" max="5378" width="3.44140625" customWidth="1"/>
    <col min="5379" max="5379" width="12.109375" customWidth="1"/>
    <col min="5380" max="5380" width="7" customWidth="1"/>
    <col min="5381" max="5381" width="10.5546875" customWidth="1"/>
    <col min="5382" max="5382" width="15.109375" customWidth="1"/>
    <col min="5383" max="5383" width="24.88671875" customWidth="1"/>
    <col min="5384" max="5384" width="11.6640625" customWidth="1"/>
    <col min="5385" max="5385" width="11.33203125" customWidth="1"/>
    <col min="5386" max="5386" width="10.6640625" customWidth="1"/>
    <col min="5387" max="5388" width="18.33203125" customWidth="1"/>
    <col min="5389" max="5389" width="25.33203125" bestFit="1" customWidth="1"/>
    <col min="5390" max="5391" width="18.44140625" customWidth="1"/>
    <col min="5392" max="5392" width="25.6640625" customWidth="1"/>
    <col min="5393" max="5393" width="4.109375" customWidth="1"/>
    <col min="5394" max="5394" width="3.44140625" customWidth="1"/>
    <col min="5633" max="5634" width="3.44140625" customWidth="1"/>
    <col min="5635" max="5635" width="12.109375" customWidth="1"/>
    <col min="5636" max="5636" width="7" customWidth="1"/>
    <col min="5637" max="5637" width="10.5546875" customWidth="1"/>
    <col min="5638" max="5638" width="15.109375" customWidth="1"/>
    <col min="5639" max="5639" width="24.88671875" customWidth="1"/>
    <col min="5640" max="5640" width="11.6640625" customWidth="1"/>
    <col min="5641" max="5641" width="11.33203125" customWidth="1"/>
    <col min="5642" max="5642" width="10.6640625" customWidth="1"/>
    <col min="5643" max="5644" width="18.33203125" customWidth="1"/>
    <col min="5645" max="5645" width="25.33203125" bestFit="1" customWidth="1"/>
    <col min="5646" max="5647" width="18.44140625" customWidth="1"/>
    <col min="5648" max="5648" width="25.6640625" customWidth="1"/>
    <col min="5649" max="5649" width="4.109375" customWidth="1"/>
    <col min="5650" max="5650" width="3.44140625" customWidth="1"/>
    <col min="5889" max="5890" width="3.44140625" customWidth="1"/>
    <col min="5891" max="5891" width="12.109375" customWidth="1"/>
    <col min="5892" max="5892" width="7" customWidth="1"/>
    <col min="5893" max="5893" width="10.5546875" customWidth="1"/>
    <col min="5894" max="5894" width="15.109375" customWidth="1"/>
    <col min="5895" max="5895" width="24.88671875" customWidth="1"/>
    <col min="5896" max="5896" width="11.6640625" customWidth="1"/>
    <col min="5897" max="5897" width="11.33203125" customWidth="1"/>
    <col min="5898" max="5898" width="10.6640625" customWidth="1"/>
    <col min="5899" max="5900" width="18.33203125" customWidth="1"/>
    <col min="5901" max="5901" width="25.33203125" bestFit="1" customWidth="1"/>
    <col min="5902" max="5903" width="18.44140625" customWidth="1"/>
    <col min="5904" max="5904" width="25.6640625" customWidth="1"/>
    <col min="5905" max="5905" width="4.109375" customWidth="1"/>
    <col min="5906" max="5906" width="3.44140625" customWidth="1"/>
    <col min="6145" max="6146" width="3.44140625" customWidth="1"/>
    <col min="6147" max="6147" width="12.109375" customWidth="1"/>
    <col min="6148" max="6148" width="7" customWidth="1"/>
    <col min="6149" max="6149" width="10.5546875" customWidth="1"/>
    <col min="6150" max="6150" width="15.109375" customWidth="1"/>
    <col min="6151" max="6151" width="24.88671875" customWidth="1"/>
    <col min="6152" max="6152" width="11.6640625" customWidth="1"/>
    <col min="6153" max="6153" width="11.33203125" customWidth="1"/>
    <col min="6154" max="6154" width="10.6640625" customWidth="1"/>
    <col min="6155" max="6156" width="18.33203125" customWidth="1"/>
    <col min="6157" max="6157" width="25.33203125" bestFit="1" customWidth="1"/>
    <col min="6158" max="6159" width="18.44140625" customWidth="1"/>
    <col min="6160" max="6160" width="25.6640625" customWidth="1"/>
    <col min="6161" max="6161" width="4.109375" customWidth="1"/>
    <col min="6162" max="6162" width="3.44140625" customWidth="1"/>
    <col min="6401" max="6402" width="3.44140625" customWidth="1"/>
    <col min="6403" max="6403" width="12.109375" customWidth="1"/>
    <col min="6404" max="6404" width="7" customWidth="1"/>
    <col min="6405" max="6405" width="10.5546875" customWidth="1"/>
    <col min="6406" max="6406" width="15.109375" customWidth="1"/>
    <col min="6407" max="6407" width="24.88671875" customWidth="1"/>
    <col min="6408" max="6408" width="11.6640625" customWidth="1"/>
    <col min="6409" max="6409" width="11.33203125" customWidth="1"/>
    <col min="6410" max="6410" width="10.6640625" customWidth="1"/>
    <col min="6411" max="6412" width="18.33203125" customWidth="1"/>
    <col min="6413" max="6413" width="25.33203125" bestFit="1" customWidth="1"/>
    <col min="6414" max="6415" width="18.44140625" customWidth="1"/>
    <col min="6416" max="6416" width="25.6640625" customWidth="1"/>
    <col min="6417" max="6417" width="4.109375" customWidth="1"/>
    <col min="6418" max="6418" width="3.44140625" customWidth="1"/>
    <col min="6657" max="6658" width="3.44140625" customWidth="1"/>
    <col min="6659" max="6659" width="12.109375" customWidth="1"/>
    <col min="6660" max="6660" width="7" customWidth="1"/>
    <col min="6661" max="6661" width="10.5546875" customWidth="1"/>
    <col min="6662" max="6662" width="15.109375" customWidth="1"/>
    <col min="6663" max="6663" width="24.88671875" customWidth="1"/>
    <col min="6664" max="6664" width="11.6640625" customWidth="1"/>
    <col min="6665" max="6665" width="11.33203125" customWidth="1"/>
    <col min="6666" max="6666" width="10.6640625" customWidth="1"/>
    <col min="6667" max="6668" width="18.33203125" customWidth="1"/>
    <col min="6669" max="6669" width="25.33203125" bestFit="1" customWidth="1"/>
    <col min="6670" max="6671" width="18.44140625" customWidth="1"/>
    <col min="6672" max="6672" width="25.6640625" customWidth="1"/>
    <col min="6673" max="6673" width="4.109375" customWidth="1"/>
    <col min="6674" max="6674" width="3.44140625" customWidth="1"/>
    <col min="6913" max="6914" width="3.44140625" customWidth="1"/>
    <col min="6915" max="6915" width="12.109375" customWidth="1"/>
    <col min="6916" max="6916" width="7" customWidth="1"/>
    <col min="6917" max="6917" width="10.5546875" customWidth="1"/>
    <col min="6918" max="6918" width="15.109375" customWidth="1"/>
    <col min="6919" max="6919" width="24.88671875" customWidth="1"/>
    <col min="6920" max="6920" width="11.6640625" customWidth="1"/>
    <col min="6921" max="6921" width="11.33203125" customWidth="1"/>
    <col min="6922" max="6922" width="10.6640625" customWidth="1"/>
    <col min="6923" max="6924" width="18.33203125" customWidth="1"/>
    <col min="6925" max="6925" width="25.33203125" bestFit="1" customWidth="1"/>
    <col min="6926" max="6927" width="18.44140625" customWidth="1"/>
    <col min="6928" max="6928" width="25.6640625" customWidth="1"/>
    <col min="6929" max="6929" width="4.109375" customWidth="1"/>
    <col min="6930" max="6930" width="3.44140625" customWidth="1"/>
    <col min="7169" max="7170" width="3.44140625" customWidth="1"/>
    <col min="7171" max="7171" width="12.109375" customWidth="1"/>
    <col min="7172" max="7172" width="7" customWidth="1"/>
    <col min="7173" max="7173" width="10.5546875" customWidth="1"/>
    <col min="7174" max="7174" width="15.109375" customWidth="1"/>
    <col min="7175" max="7175" width="24.88671875" customWidth="1"/>
    <col min="7176" max="7176" width="11.6640625" customWidth="1"/>
    <col min="7177" max="7177" width="11.33203125" customWidth="1"/>
    <col min="7178" max="7178" width="10.6640625" customWidth="1"/>
    <col min="7179" max="7180" width="18.33203125" customWidth="1"/>
    <col min="7181" max="7181" width="25.33203125" bestFit="1" customWidth="1"/>
    <col min="7182" max="7183" width="18.44140625" customWidth="1"/>
    <col min="7184" max="7184" width="25.6640625" customWidth="1"/>
    <col min="7185" max="7185" width="4.109375" customWidth="1"/>
    <col min="7186" max="7186" width="3.44140625" customWidth="1"/>
    <col min="7425" max="7426" width="3.44140625" customWidth="1"/>
    <col min="7427" max="7427" width="12.109375" customWidth="1"/>
    <col min="7428" max="7428" width="7" customWidth="1"/>
    <col min="7429" max="7429" width="10.5546875" customWidth="1"/>
    <col min="7430" max="7430" width="15.109375" customWidth="1"/>
    <col min="7431" max="7431" width="24.88671875" customWidth="1"/>
    <col min="7432" max="7432" width="11.6640625" customWidth="1"/>
    <col min="7433" max="7433" width="11.33203125" customWidth="1"/>
    <col min="7434" max="7434" width="10.6640625" customWidth="1"/>
    <col min="7435" max="7436" width="18.33203125" customWidth="1"/>
    <col min="7437" max="7437" width="25.33203125" bestFit="1" customWidth="1"/>
    <col min="7438" max="7439" width="18.44140625" customWidth="1"/>
    <col min="7440" max="7440" width="25.6640625" customWidth="1"/>
    <col min="7441" max="7441" width="4.109375" customWidth="1"/>
    <col min="7442" max="7442" width="3.44140625" customWidth="1"/>
    <col min="7681" max="7682" width="3.44140625" customWidth="1"/>
    <col min="7683" max="7683" width="12.109375" customWidth="1"/>
    <col min="7684" max="7684" width="7" customWidth="1"/>
    <col min="7685" max="7685" width="10.5546875" customWidth="1"/>
    <col min="7686" max="7686" width="15.109375" customWidth="1"/>
    <col min="7687" max="7687" width="24.88671875" customWidth="1"/>
    <col min="7688" max="7688" width="11.6640625" customWidth="1"/>
    <col min="7689" max="7689" width="11.33203125" customWidth="1"/>
    <col min="7690" max="7690" width="10.6640625" customWidth="1"/>
    <col min="7691" max="7692" width="18.33203125" customWidth="1"/>
    <col min="7693" max="7693" width="25.33203125" bestFit="1" customWidth="1"/>
    <col min="7694" max="7695" width="18.44140625" customWidth="1"/>
    <col min="7696" max="7696" width="25.6640625" customWidth="1"/>
    <col min="7697" max="7697" width="4.109375" customWidth="1"/>
    <col min="7698" max="7698" width="3.44140625" customWidth="1"/>
    <col min="7937" max="7938" width="3.44140625" customWidth="1"/>
    <col min="7939" max="7939" width="12.109375" customWidth="1"/>
    <col min="7940" max="7940" width="7" customWidth="1"/>
    <col min="7941" max="7941" width="10.5546875" customWidth="1"/>
    <col min="7942" max="7942" width="15.109375" customWidth="1"/>
    <col min="7943" max="7943" width="24.88671875" customWidth="1"/>
    <col min="7944" max="7944" width="11.6640625" customWidth="1"/>
    <col min="7945" max="7945" width="11.33203125" customWidth="1"/>
    <col min="7946" max="7946" width="10.6640625" customWidth="1"/>
    <col min="7947" max="7948" width="18.33203125" customWidth="1"/>
    <col min="7949" max="7949" width="25.33203125" bestFit="1" customWidth="1"/>
    <col min="7950" max="7951" width="18.44140625" customWidth="1"/>
    <col min="7952" max="7952" width="25.6640625" customWidth="1"/>
    <col min="7953" max="7953" width="4.109375" customWidth="1"/>
    <col min="7954" max="7954" width="3.44140625" customWidth="1"/>
    <col min="8193" max="8194" width="3.44140625" customWidth="1"/>
    <col min="8195" max="8195" width="12.109375" customWidth="1"/>
    <col min="8196" max="8196" width="7" customWidth="1"/>
    <col min="8197" max="8197" width="10.5546875" customWidth="1"/>
    <col min="8198" max="8198" width="15.109375" customWidth="1"/>
    <col min="8199" max="8199" width="24.88671875" customWidth="1"/>
    <col min="8200" max="8200" width="11.6640625" customWidth="1"/>
    <col min="8201" max="8201" width="11.33203125" customWidth="1"/>
    <col min="8202" max="8202" width="10.6640625" customWidth="1"/>
    <col min="8203" max="8204" width="18.33203125" customWidth="1"/>
    <col min="8205" max="8205" width="25.33203125" bestFit="1" customWidth="1"/>
    <col min="8206" max="8207" width="18.44140625" customWidth="1"/>
    <col min="8208" max="8208" width="25.6640625" customWidth="1"/>
    <col min="8209" max="8209" width="4.109375" customWidth="1"/>
    <col min="8210" max="8210" width="3.44140625" customWidth="1"/>
    <col min="8449" max="8450" width="3.44140625" customWidth="1"/>
    <col min="8451" max="8451" width="12.109375" customWidth="1"/>
    <col min="8452" max="8452" width="7" customWidth="1"/>
    <col min="8453" max="8453" width="10.5546875" customWidth="1"/>
    <col min="8454" max="8454" width="15.109375" customWidth="1"/>
    <col min="8455" max="8455" width="24.88671875" customWidth="1"/>
    <col min="8456" max="8456" width="11.6640625" customWidth="1"/>
    <col min="8457" max="8457" width="11.33203125" customWidth="1"/>
    <col min="8458" max="8458" width="10.6640625" customWidth="1"/>
    <col min="8459" max="8460" width="18.33203125" customWidth="1"/>
    <col min="8461" max="8461" width="25.33203125" bestFit="1" customWidth="1"/>
    <col min="8462" max="8463" width="18.44140625" customWidth="1"/>
    <col min="8464" max="8464" width="25.6640625" customWidth="1"/>
    <col min="8465" max="8465" width="4.109375" customWidth="1"/>
    <col min="8466" max="8466" width="3.44140625" customWidth="1"/>
    <col min="8705" max="8706" width="3.44140625" customWidth="1"/>
    <col min="8707" max="8707" width="12.109375" customWidth="1"/>
    <col min="8708" max="8708" width="7" customWidth="1"/>
    <col min="8709" max="8709" width="10.5546875" customWidth="1"/>
    <col min="8710" max="8710" width="15.109375" customWidth="1"/>
    <col min="8711" max="8711" width="24.88671875" customWidth="1"/>
    <col min="8712" max="8712" width="11.6640625" customWidth="1"/>
    <col min="8713" max="8713" width="11.33203125" customWidth="1"/>
    <col min="8714" max="8714" width="10.6640625" customWidth="1"/>
    <col min="8715" max="8716" width="18.33203125" customWidth="1"/>
    <col min="8717" max="8717" width="25.33203125" bestFit="1" customWidth="1"/>
    <col min="8718" max="8719" width="18.44140625" customWidth="1"/>
    <col min="8720" max="8720" width="25.6640625" customWidth="1"/>
    <col min="8721" max="8721" width="4.109375" customWidth="1"/>
    <col min="8722" max="8722" width="3.44140625" customWidth="1"/>
    <col min="8961" max="8962" width="3.44140625" customWidth="1"/>
    <col min="8963" max="8963" width="12.109375" customWidth="1"/>
    <col min="8964" max="8964" width="7" customWidth="1"/>
    <col min="8965" max="8965" width="10.5546875" customWidth="1"/>
    <col min="8966" max="8966" width="15.109375" customWidth="1"/>
    <col min="8967" max="8967" width="24.88671875" customWidth="1"/>
    <col min="8968" max="8968" width="11.6640625" customWidth="1"/>
    <col min="8969" max="8969" width="11.33203125" customWidth="1"/>
    <col min="8970" max="8970" width="10.6640625" customWidth="1"/>
    <col min="8971" max="8972" width="18.33203125" customWidth="1"/>
    <col min="8973" max="8973" width="25.33203125" bestFit="1" customWidth="1"/>
    <col min="8974" max="8975" width="18.44140625" customWidth="1"/>
    <col min="8976" max="8976" width="25.6640625" customWidth="1"/>
    <col min="8977" max="8977" width="4.109375" customWidth="1"/>
    <col min="8978" max="8978" width="3.44140625" customWidth="1"/>
    <col min="9217" max="9218" width="3.44140625" customWidth="1"/>
    <col min="9219" max="9219" width="12.109375" customWidth="1"/>
    <col min="9220" max="9220" width="7" customWidth="1"/>
    <col min="9221" max="9221" width="10.5546875" customWidth="1"/>
    <col min="9222" max="9222" width="15.109375" customWidth="1"/>
    <col min="9223" max="9223" width="24.88671875" customWidth="1"/>
    <col min="9224" max="9224" width="11.6640625" customWidth="1"/>
    <col min="9225" max="9225" width="11.33203125" customWidth="1"/>
    <col min="9226" max="9226" width="10.6640625" customWidth="1"/>
    <col min="9227" max="9228" width="18.33203125" customWidth="1"/>
    <col min="9229" max="9229" width="25.33203125" bestFit="1" customWidth="1"/>
    <col min="9230" max="9231" width="18.44140625" customWidth="1"/>
    <col min="9232" max="9232" width="25.6640625" customWidth="1"/>
    <col min="9233" max="9233" width="4.109375" customWidth="1"/>
    <col min="9234" max="9234" width="3.44140625" customWidth="1"/>
    <col min="9473" max="9474" width="3.44140625" customWidth="1"/>
    <col min="9475" max="9475" width="12.109375" customWidth="1"/>
    <col min="9476" max="9476" width="7" customWidth="1"/>
    <col min="9477" max="9477" width="10.5546875" customWidth="1"/>
    <col min="9478" max="9478" width="15.109375" customWidth="1"/>
    <col min="9479" max="9479" width="24.88671875" customWidth="1"/>
    <col min="9480" max="9480" width="11.6640625" customWidth="1"/>
    <col min="9481" max="9481" width="11.33203125" customWidth="1"/>
    <col min="9482" max="9482" width="10.6640625" customWidth="1"/>
    <col min="9483" max="9484" width="18.33203125" customWidth="1"/>
    <col min="9485" max="9485" width="25.33203125" bestFit="1" customWidth="1"/>
    <col min="9486" max="9487" width="18.44140625" customWidth="1"/>
    <col min="9488" max="9488" width="25.6640625" customWidth="1"/>
    <col min="9489" max="9489" width="4.109375" customWidth="1"/>
    <col min="9490" max="9490" width="3.44140625" customWidth="1"/>
    <col min="9729" max="9730" width="3.44140625" customWidth="1"/>
    <col min="9731" max="9731" width="12.109375" customWidth="1"/>
    <col min="9732" max="9732" width="7" customWidth="1"/>
    <col min="9733" max="9733" width="10.5546875" customWidth="1"/>
    <col min="9734" max="9734" width="15.109375" customWidth="1"/>
    <col min="9735" max="9735" width="24.88671875" customWidth="1"/>
    <col min="9736" max="9736" width="11.6640625" customWidth="1"/>
    <col min="9737" max="9737" width="11.33203125" customWidth="1"/>
    <col min="9738" max="9738" width="10.6640625" customWidth="1"/>
    <col min="9739" max="9740" width="18.33203125" customWidth="1"/>
    <col min="9741" max="9741" width="25.33203125" bestFit="1" customWidth="1"/>
    <col min="9742" max="9743" width="18.44140625" customWidth="1"/>
    <col min="9744" max="9744" width="25.6640625" customWidth="1"/>
    <col min="9745" max="9745" width="4.109375" customWidth="1"/>
    <col min="9746" max="9746" width="3.44140625" customWidth="1"/>
    <col min="9985" max="9986" width="3.44140625" customWidth="1"/>
    <col min="9987" max="9987" width="12.109375" customWidth="1"/>
    <col min="9988" max="9988" width="7" customWidth="1"/>
    <col min="9989" max="9989" width="10.5546875" customWidth="1"/>
    <col min="9990" max="9990" width="15.109375" customWidth="1"/>
    <col min="9991" max="9991" width="24.88671875" customWidth="1"/>
    <col min="9992" max="9992" width="11.6640625" customWidth="1"/>
    <col min="9993" max="9993" width="11.33203125" customWidth="1"/>
    <col min="9994" max="9994" width="10.6640625" customWidth="1"/>
    <col min="9995" max="9996" width="18.33203125" customWidth="1"/>
    <col min="9997" max="9997" width="25.33203125" bestFit="1" customWidth="1"/>
    <col min="9998" max="9999" width="18.44140625" customWidth="1"/>
    <col min="10000" max="10000" width="25.6640625" customWidth="1"/>
    <col min="10001" max="10001" width="4.109375" customWidth="1"/>
    <col min="10002" max="10002" width="3.44140625" customWidth="1"/>
    <col min="10241" max="10242" width="3.44140625" customWidth="1"/>
    <col min="10243" max="10243" width="12.109375" customWidth="1"/>
    <col min="10244" max="10244" width="7" customWidth="1"/>
    <col min="10245" max="10245" width="10.5546875" customWidth="1"/>
    <col min="10246" max="10246" width="15.109375" customWidth="1"/>
    <col min="10247" max="10247" width="24.88671875" customWidth="1"/>
    <col min="10248" max="10248" width="11.6640625" customWidth="1"/>
    <col min="10249" max="10249" width="11.33203125" customWidth="1"/>
    <col min="10250" max="10250" width="10.6640625" customWidth="1"/>
    <col min="10251" max="10252" width="18.33203125" customWidth="1"/>
    <col min="10253" max="10253" width="25.33203125" bestFit="1" customWidth="1"/>
    <col min="10254" max="10255" width="18.44140625" customWidth="1"/>
    <col min="10256" max="10256" width="25.6640625" customWidth="1"/>
    <col min="10257" max="10257" width="4.109375" customWidth="1"/>
    <col min="10258" max="10258" width="3.44140625" customWidth="1"/>
    <col min="10497" max="10498" width="3.44140625" customWidth="1"/>
    <col min="10499" max="10499" width="12.109375" customWidth="1"/>
    <col min="10500" max="10500" width="7" customWidth="1"/>
    <col min="10501" max="10501" width="10.5546875" customWidth="1"/>
    <col min="10502" max="10502" width="15.109375" customWidth="1"/>
    <col min="10503" max="10503" width="24.88671875" customWidth="1"/>
    <col min="10504" max="10504" width="11.6640625" customWidth="1"/>
    <col min="10505" max="10505" width="11.33203125" customWidth="1"/>
    <col min="10506" max="10506" width="10.6640625" customWidth="1"/>
    <col min="10507" max="10508" width="18.33203125" customWidth="1"/>
    <col min="10509" max="10509" width="25.33203125" bestFit="1" customWidth="1"/>
    <col min="10510" max="10511" width="18.44140625" customWidth="1"/>
    <col min="10512" max="10512" width="25.6640625" customWidth="1"/>
    <col min="10513" max="10513" width="4.109375" customWidth="1"/>
    <col min="10514" max="10514" width="3.44140625" customWidth="1"/>
    <col min="10753" max="10754" width="3.44140625" customWidth="1"/>
    <col min="10755" max="10755" width="12.109375" customWidth="1"/>
    <col min="10756" max="10756" width="7" customWidth="1"/>
    <col min="10757" max="10757" width="10.5546875" customWidth="1"/>
    <col min="10758" max="10758" width="15.109375" customWidth="1"/>
    <col min="10759" max="10759" width="24.88671875" customWidth="1"/>
    <col min="10760" max="10760" width="11.6640625" customWidth="1"/>
    <col min="10761" max="10761" width="11.33203125" customWidth="1"/>
    <col min="10762" max="10762" width="10.6640625" customWidth="1"/>
    <col min="10763" max="10764" width="18.33203125" customWidth="1"/>
    <col min="10765" max="10765" width="25.33203125" bestFit="1" customWidth="1"/>
    <col min="10766" max="10767" width="18.44140625" customWidth="1"/>
    <col min="10768" max="10768" width="25.6640625" customWidth="1"/>
    <col min="10769" max="10769" width="4.109375" customWidth="1"/>
    <col min="10770" max="10770" width="3.44140625" customWidth="1"/>
    <col min="11009" max="11010" width="3.44140625" customWidth="1"/>
    <col min="11011" max="11011" width="12.109375" customWidth="1"/>
    <col min="11012" max="11012" width="7" customWidth="1"/>
    <col min="11013" max="11013" width="10.5546875" customWidth="1"/>
    <col min="11014" max="11014" width="15.109375" customWidth="1"/>
    <col min="11015" max="11015" width="24.88671875" customWidth="1"/>
    <col min="11016" max="11016" width="11.6640625" customWidth="1"/>
    <col min="11017" max="11017" width="11.33203125" customWidth="1"/>
    <col min="11018" max="11018" width="10.6640625" customWidth="1"/>
    <col min="11019" max="11020" width="18.33203125" customWidth="1"/>
    <col min="11021" max="11021" width="25.33203125" bestFit="1" customWidth="1"/>
    <col min="11022" max="11023" width="18.44140625" customWidth="1"/>
    <col min="11024" max="11024" width="25.6640625" customWidth="1"/>
    <col min="11025" max="11025" width="4.109375" customWidth="1"/>
    <col min="11026" max="11026" width="3.44140625" customWidth="1"/>
    <col min="11265" max="11266" width="3.44140625" customWidth="1"/>
    <col min="11267" max="11267" width="12.109375" customWidth="1"/>
    <col min="11268" max="11268" width="7" customWidth="1"/>
    <col min="11269" max="11269" width="10.5546875" customWidth="1"/>
    <col min="11270" max="11270" width="15.109375" customWidth="1"/>
    <col min="11271" max="11271" width="24.88671875" customWidth="1"/>
    <col min="11272" max="11272" width="11.6640625" customWidth="1"/>
    <col min="11273" max="11273" width="11.33203125" customWidth="1"/>
    <col min="11274" max="11274" width="10.6640625" customWidth="1"/>
    <col min="11275" max="11276" width="18.33203125" customWidth="1"/>
    <col min="11277" max="11277" width="25.33203125" bestFit="1" customWidth="1"/>
    <col min="11278" max="11279" width="18.44140625" customWidth="1"/>
    <col min="11280" max="11280" width="25.6640625" customWidth="1"/>
    <col min="11281" max="11281" width="4.109375" customWidth="1"/>
    <col min="11282" max="11282" width="3.44140625" customWidth="1"/>
    <col min="11521" max="11522" width="3.44140625" customWidth="1"/>
    <col min="11523" max="11523" width="12.109375" customWidth="1"/>
    <col min="11524" max="11524" width="7" customWidth="1"/>
    <col min="11525" max="11525" width="10.5546875" customWidth="1"/>
    <col min="11526" max="11526" width="15.109375" customWidth="1"/>
    <col min="11527" max="11527" width="24.88671875" customWidth="1"/>
    <col min="11528" max="11528" width="11.6640625" customWidth="1"/>
    <col min="11529" max="11529" width="11.33203125" customWidth="1"/>
    <col min="11530" max="11530" width="10.6640625" customWidth="1"/>
    <col min="11531" max="11532" width="18.33203125" customWidth="1"/>
    <col min="11533" max="11533" width="25.33203125" bestFit="1" customWidth="1"/>
    <col min="11534" max="11535" width="18.44140625" customWidth="1"/>
    <col min="11536" max="11536" width="25.6640625" customWidth="1"/>
    <col min="11537" max="11537" width="4.109375" customWidth="1"/>
    <col min="11538" max="11538" width="3.44140625" customWidth="1"/>
    <col min="11777" max="11778" width="3.44140625" customWidth="1"/>
    <col min="11779" max="11779" width="12.109375" customWidth="1"/>
    <col min="11780" max="11780" width="7" customWidth="1"/>
    <col min="11781" max="11781" width="10.5546875" customWidth="1"/>
    <col min="11782" max="11782" width="15.109375" customWidth="1"/>
    <col min="11783" max="11783" width="24.88671875" customWidth="1"/>
    <col min="11784" max="11784" width="11.6640625" customWidth="1"/>
    <col min="11785" max="11785" width="11.33203125" customWidth="1"/>
    <col min="11786" max="11786" width="10.6640625" customWidth="1"/>
    <col min="11787" max="11788" width="18.33203125" customWidth="1"/>
    <col min="11789" max="11789" width="25.33203125" bestFit="1" customWidth="1"/>
    <col min="11790" max="11791" width="18.44140625" customWidth="1"/>
    <col min="11792" max="11792" width="25.6640625" customWidth="1"/>
    <col min="11793" max="11793" width="4.109375" customWidth="1"/>
    <col min="11794" max="11794" width="3.44140625" customWidth="1"/>
    <col min="12033" max="12034" width="3.44140625" customWidth="1"/>
    <col min="12035" max="12035" width="12.109375" customWidth="1"/>
    <col min="12036" max="12036" width="7" customWidth="1"/>
    <col min="12037" max="12037" width="10.5546875" customWidth="1"/>
    <col min="12038" max="12038" width="15.109375" customWidth="1"/>
    <col min="12039" max="12039" width="24.88671875" customWidth="1"/>
    <col min="12040" max="12040" width="11.6640625" customWidth="1"/>
    <col min="12041" max="12041" width="11.33203125" customWidth="1"/>
    <col min="12042" max="12042" width="10.6640625" customWidth="1"/>
    <col min="12043" max="12044" width="18.33203125" customWidth="1"/>
    <col min="12045" max="12045" width="25.33203125" bestFit="1" customWidth="1"/>
    <col min="12046" max="12047" width="18.44140625" customWidth="1"/>
    <col min="12048" max="12048" width="25.6640625" customWidth="1"/>
    <col min="12049" max="12049" width="4.109375" customWidth="1"/>
    <col min="12050" max="12050" width="3.44140625" customWidth="1"/>
    <col min="12289" max="12290" width="3.44140625" customWidth="1"/>
    <col min="12291" max="12291" width="12.109375" customWidth="1"/>
    <col min="12292" max="12292" width="7" customWidth="1"/>
    <col min="12293" max="12293" width="10.5546875" customWidth="1"/>
    <col min="12294" max="12294" width="15.109375" customWidth="1"/>
    <col min="12295" max="12295" width="24.88671875" customWidth="1"/>
    <col min="12296" max="12296" width="11.6640625" customWidth="1"/>
    <col min="12297" max="12297" width="11.33203125" customWidth="1"/>
    <col min="12298" max="12298" width="10.6640625" customWidth="1"/>
    <col min="12299" max="12300" width="18.33203125" customWidth="1"/>
    <col min="12301" max="12301" width="25.33203125" bestFit="1" customWidth="1"/>
    <col min="12302" max="12303" width="18.44140625" customWidth="1"/>
    <col min="12304" max="12304" width="25.6640625" customWidth="1"/>
    <col min="12305" max="12305" width="4.109375" customWidth="1"/>
    <col min="12306" max="12306" width="3.44140625" customWidth="1"/>
    <col min="12545" max="12546" width="3.44140625" customWidth="1"/>
    <col min="12547" max="12547" width="12.109375" customWidth="1"/>
    <col min="12548" max="12548" width="7" customWidth="1"/>
    <col min="12549" max="12549" width="10.5546875" customWidth="1"/>
    <col min="12550" max="12550" width="15.109375" customWidth="1"/>
    <col min="12551" max="12551" width="24.88671875" customWidth="1"/>
    <col min="12552" max="12552" width="11.6640625" customWidth="1"/>
    <col min="12553" max="12553" width="11.33203125" customWidth="1"/>
    <col min="12554" max="12554" width="10.6640625" customWidth="1"/>
    <col min="12555" max="12556" width="18.33203125" customWidth="1"/>
    <col min="12557" max="12557" width="25.33203125" bestFit="1" customWidth="1"/>
    <col min="12558" max="12559" width="18.44140625" customWidth="1"/>
    <col min="12560" max="12560" width="25.6640625" customWidth="1"/>
    <col min="12561" max="12561" width="4.109375" customWidth="1"/>
    <col min="12562" max="12562" width="3.44140625" customWidth="1"/>
    <col min="12801" max="12802" width="3.44140625" customWidth="1"/>
    <col min="12803" max="12803" width="12.109375" customWidth="1"/>
    <col min="12804" max="12804" width="7" customWidth="1"/>
    <col min="12805" max="12805" width="10.5546875" customWidth="1"/>
    <col min="12806" max="12806" width="15.109375" customWidth="1"/>
    <col min="12807" max="12807" width="24.88671875" customWidth="1"/>
    <col min="12808" max="12808" width="11.6640625" customWidth="1"/>
    <col min="12809" max="12809" width="11.33203125" customWidth="1"/>
    <col min="12810" max="12810" width="10.6640625" customWidth="1"/>
    <col min="12811" max="12812" width="18.33203125" customWidth="1"/>
    <col min="12813" max="12813" width="25.33203125" bestFit="1" customWidth="1"/>
    <col min="12814" max="12815" width="18.44140625" customWidth="1"/>
    <col min="12816" max="12816" width="25.6640625" customWidth="1"/>
    <col min="12817" max="12817" width="4.109375" customWidth="1"/>
    <col min="12818" max="12818" width="3.44140625" customWidth="1"/>
    <col min="13057" max="13058" width="3.44140625" customWidth="1"/>
    <col min="13059" max="13059" width="12.109375" customWidth="1"/>
    <col min="13060" max="13060" width="7" customWidth="1"/>
    <col min="13061" max="13061" width="10.5546875" customWidth="1"/>
    <col min="13062" max="13062" width="15.109375" customWidth="1"/>
    <col min="13063" max="13063" width="24.88671875" customWidth="1"/>
    <col min="13064" max="13064" width="11.6640625" customWidth="1"/>
    <col min="13065" max="13065" width="11.33203125" customWidth="1"/>
    <col min="13066" max="13066" width="10.6640625" customWidth="1"/>
    <col min="13067" max="13068" width="18.33203125" customWidth="1"/>
    <col min="13069" max="13069" width="25.33203125" bestFit="1" customWidth="1"/>
    <col min="13070" max="13071" width="18.44140625" customWidth="1"/>
    <col min="13072" max="13072" width="25.6640625" customWidth="1"/>
    <col min="13073" max="13073" width="4.109375" customWidth="1"/>
    <col min="13074" max="13074" width="3.44140625" customWidth="1"/>
    <col min="13313" max="13314" width="3.44140625" customWidth="1"/>
    <col min="13315" max="13315" width="12.109375" customWidth="1"/>
    <col min="13316" max="13316" width="7" customWidth="1"/>
    <col min="13317" max="13317" width="10.5546875" customWidth="1"/>
    <col min="13318" max="13318" width="15.109375" customWidth="1"/>
    <col min="13319" max="13319" width="24.88671875" customWidth="1"/>
    <col min="13320" max="13320" width="11.6640625" customWidth="1"/>
    <col min="13321" max="13321" width="11.33203125" customWidth="1"/>
    <col min="13322" max="13322" width="10.6640625" customWidth="1"/>
    <col min="13323" max="13324" width="18.33203125" customWidth="1"/>
    <col min="13325" max="13325" width="25.33203125" bestFit="1" customWidth="1"/>
    <col min="13326" max="13327" width="18.44140625" customWidth="1"/>
    <col min="13328" max="13328" width="25.6640625" customWidth="1"/>
    <col min="13329" max="13329" width="4.109375" customWidth="1"/>
    <col min="13330" max="13330" width="3.44140625" customWidth="1"/>
    <col min="13569" max="13570" width="3.44140625" customWidth="1"/>
    <col min="13571" max="13571" width="12.109375" customWidth="1"/>
    <col min="13572" max="13572" width="7" customWidth="1"/>
    <col min="13573" max="13573" width="10.5546875" customWidth="1"/>
    <col min="13574" max="13574" width="15.109375" customWidth="1"/>
    <col min="13575" max="13575" width="24.88671875" customWidth="1"/>
    <col min="13576" max="13576" width="11.6640625" customWidth="1"/>
    <col min="13577" max="13577" width="11.33203125" customWidth="1"/>
    <col min="13578" max="13578" width="10.6640625" customWidth="1"/>
    <col min="13579" max="13580" width="18.33203125" customWidth="1"/>
    <col min="13581" max="13581" width="25.33203125" bestFit="1" customWidth="1"/>
    <col min="13582" max="13583" width="18.44140625" customWidth="1"/>
    <col min="13584" max="13584" width="25.6640625" customWidth="1"/>
    <col min="13585" max="13585" width="4.109375" customWidth="1"/>
    <col min="13586" max="13586" width="3.44140625" customWidth="1"/>
    <col min="13825" max="13826" width="3.44140625" customWidth="1"/>
    <col min="13827" max="13827" width="12.109375" customWidth="1"/>
    <col min="13828" max="13828" width="7" customWidth="1"/>
    <col min="13829" max="13829" width="10.5546875" customWidth="1"/>
    <col min="13830" max="13830" width="15.109375" customWidth="1"/>
    <col min="13831" max="13831" width="24.88671875" customWidth="1"/>
    <col min="13832" max="13832" width="11.6640625" customWidth="1"/>
    <col min="13833" max="13833" width="11.33203125" customWidth="1"/>
    <col min="13834" max="13834" width="10.6640625" customWidth="1"/>
    <col min="13835" max="13836" width="18.33203125" customWidth="1"/>
    <col min="13837" max="13837" width="25.33203125" bestFit="1" customWidth="1"/>
    <col min="13838" max="13839" width="18.44140625" customWidth="1"/>
    <col min="13840" max="13840" width="25.6640625" customWidth="1"/>
    <col min="13841" max="13841" width="4.109375" customWidth="1"/>
    <col min="13842" max="13842" width="3.44140625" customWidth="1"/>
    <col min="14081" max="14082" width="3.44140625" customWidth="1"/>
    <col min="14083" max="14083" width="12.109375" customWidth="1"/>
    <col min="14084" max="14084" width="7" customWidth="1"/>
    <col min="14085" max="14085" width="10.5546875" customWidth="1"/>
    <col min="14086" max="14086" width="15.109375" customWidth="1"/>
    <col min="14087" max="14087" width="24.88671875" customWidth="1"/>
    <col min="14088" max="14088" width="11.6640625" customWidth="1"/>
    <col min="14089" max="14089" width="11.33203125" customWidth="1"/>
    <col min="14090" max="14090" width="10.6640625" customWidth="1"/>
    <col min="14091" max="14092" width="18.33203125" customWidth="1"/>
    <col min="14093" max="14093" width="25.33203125" bestFit="1" customWidth="1"/>
    <col min="14094" max="14095" width="18.44140625" customWidth="1"/>
    <col min="14096" max="14096" width="25.6640625" customWidth="1"/>
    <col min="14097" max="14097" width="4.109375" customWidth="1"/>
    <col min="14098" max="14098" width="3.44140625" customWidth="1"/>
    <col min="14337" max="14338" width="3.44140625" customWidth="1"/>
    <col min="14339" max="14339" width="12.109375" customWidth="1"/>
    <col min="14340" max="14340" width="7" customWidth="1"/>
    <col min="14341" max="14341" width="10.5546875" customWidth="1"/>
    <col min="14342" max="14342" width="15.109375" customWidth="1"/>
    <col min="14343" max="14343" width="24.88671875" customWidth="1"/>
    <col min="14344" max="14344" width="11.6640625" customWidth="1"/>
    <col min="14345" max="14345" width="11.33203125" customWidth="1"/>
    <col min="14346" max="14346" width="10.6640625" customWidth="1"/>
    <col min="14347" max="14348" width="18.33203125" customWidth="1"/>
    <col min="14349" max="14349" width="25.33203125" bestFit="1" customWidth="1"/>
    <col min="14350" max="14351" width="18.44140625" customWidth="1"/>
    <col min="14352" max="14352" width="25.6640625" customWidth="1"/>
    <col min="14353" max="14353" width="4.109375" customWidth="1"/>
    <col min="14354" max="14354" width="3.44140625" customWidth="1"/>
    <col min="14593" max="14594" width="3.44140625" customWidth="1"/>
    <col min="14595" max="14595" width="12.109375" customWidth="1"/>
    <col min="14596" max="14596" width="7" customWidth="1"/>
    <col min="14597" max="14597" width="10.5546875" customWidth="1"/>
    <col min="14598" max="14598" width="15.109375" customWidth="1"/>
    <col min="14599" max="14599" width="24.88671875" customWidth="1"/>
    <col min="14600" max="14600" width="11.6640625" customWidth="1"/>
    <col min="14601" max="14601" width="11.33203125" customWidth="1"/>
    <col min="14602" max="14602" width="10.6640625" customWidth="1"/>
    <col min="14603" max="14604" width="18.33203125" customWidth="1"/>
    <col min="14605" max="14605" width="25.33203125" bestFit="1" customWidth="1"/>
    <col min="14606" max="14607" width="18.44140625" customWidth="1"/>
    <col min="14608" max="14608" width="25.6640625" customWidth="1"/>
    <col min="14609" max="14609" width="4.109375" customWidth="1"/>
    <col min="14610" max="14610" width="3.44140625" customWidth="1"/>
    <col min="14849" max="14850" width="3.44140625" customWidth="1"/>
    <col min="14851" max="14851" width="12.109375" customWidth="1"/>
    <col min="14852" max="14852" width="7" customWidth="1"/>
    <col min="14853" max="14853" width="10.5546875" customWidth="1"/>
    <col min="14854" max="14854" width="15.109375" customWidth="1"/>
    <col min="14855" max="14855" width="24.88671875" customWidth="1"/>
    <col min="14856" max="14856" width="11.6640625" customWidth="1"/>
    <col min="14857" max="14857" width="11.33203125" customWidth="1"/>
    <col min="14858" max="14858" width="10.6640625" customWidth="1"/>
    <col min="14859" max="14860" width="18.33203125" customWidth="1"/>
    <col min="14861" max="14861" width="25.33203125" bestFit="1" customWidth="1"/>
    <col min="14862" max="14863" width="18.44140625" customWidth="1"/>
    <col min="14864" max="14864" width="25.6640625" customWidth="1"/>
    <col min="14865" max="14865" width="4.109375" customWidth="1"/>
    <col min="14866" max="14866" width="3.44140625" customWidth="1"/>
    <col min="15105" max="15106" width="3.44140625" customWidth="1"/>
    <col min="15107" max="15107" width="12.109375" customWidth="1"/>
    <col min="15108" max="15108" width="7" customWidth="1"/>
    <col min="15109" max="15109" width="10.5546875" customWidth="1"/>
    <col min="15110" max="15110" width="15.109375" customWidth="1"/>
    <col min="15111" max="15111" width="24.88671875" customWidth="1"/>
    <col min="15112" max="15112" width="11.6640625" customWidth="1"/>
    <col min="15113" max="15113" width="11.33203125" customWidth="1"/>
    <col min="15114" max="15114" width="10.6640625" customWidth="1"/>
    <col min="15115" max="15116" width="18.33203125" customWidth="1"/>
    <col min="15117" max="15117" width="25.33203125" bestFit="1" customWidth="1"/>
    <col min="15118" max="15119" width="18.44140625" customWidth="1"/>
    <col min="15120" max="15120" width="25.6640625" customWidth="1"/>
    <col min="15121" max="15121" width="4.109375" customWidth="1"/>
    <col min="15122" max="15122" width="3.44140625" customWidth="1"/>
    <col min="15361" max="15362" width="3.44140625" customWidth="1"/>
    <col min="15363" max="15363" width="12.109375" customWidth="1"/>
    <col min="15364" max="15364" width="7" customWidth="1"/>
    <col min="15365" max="15365" width="10.5546875" customWidth="1"/>
    <col min="15366" max="15366" width="15.109375" customWidth="1"/>
    <col min="15367" max="15367" width="24.88671875" customWidth="1"/>
    <col min="15368" max="15368" width="11.6640625" customWidth="1"/>
    <col min="15369" max="15369" width="11.33203125" customWidth="1"/>
    <col min="15370" max="15370" width="10.6640625" customWidth="1"/>
    <col min="15371" max="15372" width="18.33203125" customWidth="1"/>
    <col min="15373" max="15373" width="25.33203125" bestFit="1" customWidth="1"/>
    <col min="15374" max="15375" width="18.44140625" customWidth="1"/>
    <col min="15376" max="15376" width="25.6640625" customWidth="1"/>
    <col min="15377" max="15377" width="4.109375" customWidth="1"/>
    <col min="15378" max="15378" width="3.44140625" customWidth="1"/>
    <col min="15617" max="15618" width="3.44140625" customWidth="1"/>
    <col min="15619" max="15619" width="12.109375" customWidth="1"/>
    <col min="15620" max="15620" width="7" customWidth="1"/>
    <col min="15621" max="15621" width="10.5546875" customWidth="1"/>
    <col min="15622" max="15622" width="15.109375" customWidth="1"/>
    <col min="15623" max="15623" width="24.88671875" customWidth="1"/>
    <col min="15624" max="15624" width="11.6640625" customWidth="1"/>
    <col min="15625" max="15625" width="11.33203125" customWidth="1"/>
    <col min="15626" max="15626" width="10.6640625" customWidth="1"/>
    <col min="15627" max="15628" width="18.33203125" customWidth="1"/>
    <col min="15629" max="15629" width="25.33203125" bestFit="1" customWidth="1"/>
    <col min="15630" max="15631" width="18.44140625" customWidth="1"/>
    <col min="15632" max="15632" width="25.6640625" customWidth="1"/>
    <col min="15633" max="15633" width="4.109375" customWidth="1"/>
    <col min="15634" max="15634" width="3.44140625" customWidth="1"/>
    <col min="15873" max="15874" width="3.44140625" customWidth="1"/>
    <col min="15875" max="15875" width="12.109375" customWidth="1"/>
    <col min="15876" max="15876" width="7" customWidth="1"/>
    <col min="15877" max="15877" width="10.5546875" customWidth="1"/>
    <col min="15878" max="15878" width="15.109375" customWidth="1"/>
    <col min="15879" max="15879" width="24.88671875" customWidth="1"/>
    <col min="15880" max="15880" width="11.6640625" customWidth="1"/>
    <col min="15881" max="15881" width="11.33203125" customWidth="1"/>
    <col min="15882" max="15882" width="10.6640625" customWidth="1"/>
    <col min="15883" max="15884" width="18.33203125" customWidth="1"/>
    <col min="15885" max="15885" width="25.33203125" bestFit="1" customWidth="1"/>
    <col min="15886" max="15887" width="18.44140625" customWidth="1"/>
    <col min="15888" max="15888" width="25.6640625" customWidth="1"/>
    <col min="15889" max="15889" width="4.109375" customWidth="1"/>
    <col min="15890" max="15890" width="3.44140625" customWidth="1"/>
    <col min="16129" max="16130" width="3.44140625" customWidth="1"/>
    <col min="16131" max="16131" width="12.109375" customWidth="1"/>
    <col min="16132" max="16132" width="7" customWidth="1"/>
    <col min="16133" max="16133" width="10.5546875" customWidth="1"/>
    <col min="16134" max="16134" width="15.109375" customWidth="1"/>
    <col min="16135" max="16135" width="24.88671875" customWidth="1"/>
    <col min="16136" max="16136" width="11.6640625" customWidth="1"/>
    <col min="16137" max="16137" width="11.33203125" customWidth="1"/>
    <col min="16138" max="16138" width="10.6640625" customWidth="1"/>
    <col min="16139" max="16140" width="18.33203125" customWidth="1"/>
    <col min="16141" max="16141" width="25.33203125" bestFit="1" customWidth="1"/>
    <col min="16142" max="16143" width="18.44140625" customWidth="1"/>
    <col min="16144" max="16144" width="25.6640625" customWidth="1"/>
    <col min="16145" max="16145" width="4.109375" customWidth="1"/>
    <col min="16146" max="16146" width="3.44140625" customWidth="1"/>
  </cols>
  <sheetData>
    <row r="1" spans="2:17" ht="16.2" thickBot="1" x14ac:dyDescent="0.35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2:17" ht="16.8" thickTop="1" thickBot="1" x14ac:dyDescent="0.35">
      <c r="B2" s="3" t="e">
        <f>+B2:_RB2:S37</f>
        <v>#NAME?</v>
      </c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</row>
    <row r="3" spans="2:17" ht="17.399999999999999" x14ac:dyDescent="0.3">
      <c r="B3" s="7"/>
      <c r="C3" s="84" t="s">
        <v>39</v>
      </c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6"/>
      <c r="Q3" s="8"/>
    </row>
    <row r="4" spans="2:17" ht="15.6" x14ac:dyDescent="0.3">
      <c r="B4" s="7"/>
      <c r="C4" s="87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9"/>
      <c r="Q4" s="8"/>
    </row>
    <row r="5" spans="2:17" ht="15" thickBot="1" x14ac:dyDescent="0.35">
      <c r="B5" s="7"/>
      <c r="C5" s="90" t="s">
        <v>0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2"/>
      <c r="Q5" s="8"/>
    </row>
    <row r="6" spans="2:17" ht="15.6" x14ac:dyDescent="0.3">
      <c r="B6" s="7"/>
      <c r="C6" s="9" t="s">
        <v>1</v>
      </c>
      <c r="D6" s="10"/>
      <c r="E6" s="10"/>
      <c r="F6" s="11"/>
      <c r="G6" s="12" t="s">
        <v>2</v>
      </c>
      <c r="H6" s="10"/>
      <c r="I6" s="10"/>
      <c r="J6" s="12" t="s">
        <v>3</v>
      </c>
      <c r="K6" s="10"/>
      <c r="L6" s="10"/>
      <c r="M6" s="13"/>
      <c r="N6" s="14" t="s">
        <v>4</v>
      </c>
      <c r="O6" s="14"/>
      <c r="P6" s="15"/>
      <c r="Q6" s="8"/>
    </row>
    <row r="7" spans="2:17" ht="16.2" thickBot="1" x14ac:dyDescent="0.35">
      <c r="B7" s="7"/>
      <c r="C7" s="93"/>
      <c r="D7" s="94"/>
      <c r="E7" s="94"/>
      <c r="F7" s="94"/>
      <c r="G7" s="95"/>
      <c r="H7" s="95"/>
      <c r="I7" s="16"/>
      <c r="J7" s="96"/>
      <c r="K7" s="96"/>
      <c r="L7" s="17"/>
      <c r="M7" s="18"/>
      <c r="N7" s="18"/>
      <c r="O7" s="18"/>
      <c r="P7" s="19"/>
      <c r="Q7" s="8"/>
    </row>
    <row r="8" spans="2:17" ht="15.6" x14ac:dyDescent="0.3">
      <c r="B8" s="7"/>
      <c r="C8" s="20" t="s">
        <v>5</v>
      </c>
      <c r="D8" s="10"/>
      <c r="E8" s="10"/>
      <c r="F8" s="97"/>
      <c r="G8" s="97"/>
      <c r="H8" s="97"/>
      <c r="I8" s="97"/>
      <c r="J8" s="97"/>
      <c r="K8" s="97"/>
      <c r="L8" s="97"/>
      <c r="M8" s="97"/>
      <c r="N8" s="12" t="s">
        <v>6</v>
      </c>
      <c r="O8" s="12"/>
      <c r="P8" s="21"/>
      <c r="Q8" s="8"/>
    </row>
    <row r="9" spans="2:17" ht="15.6" x14ac:dyDescent="0.3">
      <c r="B9" s="7"/>
      <c r="C9" s="22"/>
      <c r="D9" s="99" t="s">
        <v>7</v>
      </c>
      <c r="E9" s="99"/>
      <c r="F9" s="98"/>
      <c r="G9" s="98"/>
      <c r="H9" s="98"/>
      <c r="I9" s="98"/>
      <c r="J9" s="98"/>
      <c r="K9" s="98"/>
      <c r="L9" s="98"/>
      <c r="M9" s="98"/>
      <c r="N9" s="23"/>
      <c r="O9" s="23"/>
      <c r="P9" s="24" t="s">
        <v>8</v>
      </c>
      <c r="Q9" s="8"/>
    </row>
    <row r="10" spans="2:17" ht="15.6" x14ac:dyDescent="0.3">
      <c r="B10" s="7"/>
      <c r="C10" s="22"/>
      <c r="D10" s="100" t="s">
        <v>9</v>
      </c>
      <c r="E10" s="100"/>
      <c r="F10" s="98"/>
      <c r="G10" s="98"/>
      <c r="H10" s="98"/>
      <c r="I10" s="98"/>
      <c r="J10" s="98"/>
      <c r="K10" s="98"/>
      <c r="L10" s="98"/>
      <c r="M10" s="98"/>
      <c r="N10" s="23"/>
      <c r="O10" s="23"/>
      <c r="P10" s="24" t="s">
        <v>10</v>
      </c>
      <c r="Q10" s="8"/>
    </row>
    <row r="11" spans="2:17" ht="16.2" thickBot="1" x14ac:dyDescent="0.35">
      <c r="B11" s="7"/>
      <c r="C11" s="25"/>
      <c r="D11" s="26" t="s">
        <v>11</v>
      </c>
      <c r="E11" s="27"/>
      <c r="F11" s="28"/>
      <c r="G11" s="28"/>
      <c r="H11" s="101"/>
      <c r="I11" s="101"/>
      <c r="J11" s="101"/>
      <c r="K11" s="101"/>
      <c r="L11" s="101"/>
      <c r="M11" s="101"/>
      <c r="N11" s="101"/>
      <c r="O11" s="101"/>
      <c r="P11" s="102"/>
      <c r="Q11" s="8"/>
    </row>
    <row r="12" spans="2:17" ht="15.6" x14ac:dyDescent="0.3">
      <c r="B12" s="7"/>
      <c r="C12" s="103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5"/>
      <c r="Q12" s="8"/>
    </row>
    <row r="13" spans="2:17" ht="16.2" thickBot="1" x14ac:dyDescent="0.35">
      <c r="B13" s="7"/>
      <c r="C13" s="81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3"/>
      <c r="Q13" s="8"/>
    </row>
    <row r="14" spans="2:17" ht="15.6" x14ac:dyDescent="0.3">
      <c r="B14" s="7"/>
      <c r="C14" s="112"/>
      <c r="D14" s="113"/>
      <c r="E14" s="113"/>
      <c r="F14" s="113" t="s">
        <v>12</v>
      </c>
      <c r="G14" s="114"/>
      <c r="H14" s="113" t="s">
        <v>13</v>
      </c>
      <c r="I14" s="113"/>
      <c r="J14" s="113"/>
      <c r="K14" s="113"/>
      <c r="L14" s="29"/>
      <c r="M14" s="30" t="s">
        <v>14</v>
      </c>
      <c r="N14" s="30" t="s">
        <v>15</v>
      </c>
      <c r="O14" s="30" t="s">
        <v>16</v>
      </c>
      <c r="P14" s="31"/>
      <c r="Q14" s="8"/>
    </row>
    <row r="15" spans="2:17" ht="16.2" thickBot="1" x14ac:dyDescent="0.35">
      <c r="B15" s="7"/>
      <c r="C15" s="115" t="s">
        <v>17</v>
      </c>
      <c r="D15" s="116"/>
      <c r="E15" s="116"/>
      <c r="F15" s="117" t="s">
        <v>18</v>
      </c>
      <c r="G15" s="88"/>
      <c r="H15" s="117" t="s">
        <v>19</v>
      </c>
      <c r="I15" s="117"/>
      <c r="J15" s="117"/>
      <c r="K15" s="117"/>
      <c r="L15" s="67" t="s">
        <v>20</v>
      </c>
      <c r="M15" s="68" t="s">
        <v>21</v>
      </c>
      <c r="N15" s="68" t="s">
        <v>21</v>
      </c>
      <c r="O15" s="68" t="s">
        <v>21</v>
      </c>
      <c r="P15" s="69" t="s">
        <v>22</v>
      </c>
      <c r="Q15" s="8"/>
    </row>
    <row r="16" spans="2:17" ht="15" x14ac:dyDescent="0.3">
      <c r="B16" s="7"/>
      <c r="C16" s="106"/>
      <c r="D16" s="107"/>
      <c r="E16" s="108"/>
      <c r="F16" s="137"/>
      <c r="G16" s="138"/>
      <c r="H16" s="137"/>
      <c r="I16" s="139"/>
      <c r="J16" s="139"/>
      <c r="K16" s="138"/>
      <c r="L16" s="73"/>
      <c r="M16" s="76"/>
      <c r="N16" s="76"/>
      <c r="O16" s="76"/>
      <c r="P16" s="78"/>
      <c r="Q16" s="8"/>
    </row>
    <row r="17" spans="2:17" ht="15" x14ac:dyDescent="0.3">
      <c r="B17" s="7"/>
      <c r="C17" s="109"/>
      <c r="D17" s="110"/>
      <c r="E17" s="111"/>
      <c r="F17" s="131"/>
      <c r="G17" s="133"/>
      <c r="H17" s="131"/>
      <c r="I17" s="132"/>
      <c r="J17" s="132"/>
      <c r="K17" s="133"/>
      <c r="L17" s="74"/>
      <c r="M17" s="77"/>
      <c r="N17" s="77"/>
      <c r="O17" s="77"/>
      <c r="P17" s="79"/>
      <c r="Q17" s="8"/>
    </row>
    <row r="18" spans="2:17" ht="15" x14ac:dyDescent="0.3">
      <c r="B18" s="7"/>
      <c r="C18" s="131"/>
      <c r="D18" s="132"/>
      <c r="E18" s="133"/>
      <c r="F18" s="131"/>
      <c r="G18" s="133"/>
      <c r="H18" s="131"/>
      <c r="I18" s="132"/>
      <c r="J18" s="132"/>
      <c r="K18" s="133"/>
      <c r="L18" s="74"/>
      <c r="M18" s="77"/>
      <c r="N18" s="77"/>
      <c r="O18" s="77"/>
      <c r="P18" s="79"/>
      <c r="Q18" s="8"/>
    </row>
    <row r="19" spans="2:17" ht="15" x14ac:dyDescent="0.3">
      <c r="B19" s="7"/>
      <c r="C19" s="131"/>
      <c r="D19" s="132"/>
      <c r="E19" s="133"/>
      <c r="F19" s="131"/>
      <c r="G19" s="133"/>
      <c r="H19" s="131"/>
      <c r="I19" s="132"/>
      <c r="J19" s="132"/>
      <c r="K19" s="133"/>
      <c r="L19" s="74"/>
      <c r="M19" s="77"/>
      <c r="N19" s="77"/>
      <c r="O19" s="77"/>
      <c r="P19" s="79"/>
      <c r="Q19" s="8"/>
    </row>
    <row r="20" spans="2:17" ht="15" x14ac:dyDescent="0.3">
      <c r="B20" s="7"/>
      <c r="C20" s="131"/>
      <c r="D20" s="132"/>
      <c r="E20" s="133"/>
      <c r="F20" s="131"/>
      <c r="G20" s="133"/>
      <c r="H20" s="131"/>
      <c r="I20" s="132"/>
      <c r="J20" s="132"/>
      <c r="K20" s="133"/>
      <c r="L20" s="74"/>
      <c r="M20" s="77"/>
      <c r="N20" s="77"/>
      <c r="O20" s="77"/>
      <c r="P20" s="79"/>
      <c r="Q20" s="8"/>
    </row>
    <row r="21" spans="2:17" ht="15" x14ac:dyDescent="0.3">
      <c r="B21" s="7"/>
      <c r="C21" s="131"/>
      <c r="D21" s="132"/>
      <c r="E21" s="133"/>
      <c r="F21" s="131"/>
      <c r="G21" s="133"/>
      <c r="H21" s="131"/>
      <c r="I21" s="132"/>
      <c r="J21" s="132"/>
      <c r="K21" s="133"/>
      <c r="L21" s="74"/>
      <c r="M21" s="77"/>
      <c r="N21" s="77"/>
      <c r="O21" s="77"/>
      <c r="P21" s="79"/>
      <c r="Q21" s="8"/>
    </row>
    <row r="22" spans="2:17" ht="15" x14ac:dyDescent="0.3">
      <c r="B22" s="7"/>
      <c r="C22" s="131"/>
      <c r="D22" s="132"/>
      <c r="E22" s="133"/>
      <c r="F22" s="131"/>
      <c r="G22" s="133"/>
      <c r="H22" s="131"/>
      <c r="I22" s="132"/>
      <c r="J22" s="132"/>
      <c r="K22" s="133"/>
      <c r="L22" s="74"/>
      <c r="M22" s="77"/>
      <c r="N22" s="77"/>
      <c r="O22" s="77"/>
      <c r="P22" s="79"/>
      <c r="Q22" s="8"/>
    </row>
    <row r="23" spans="2:17" ht="15" x14ac:dyDescent="0.3">
      <c r="B23" s="7"/>
      <c r="C23" s="131"/>
      <c r="D23" s="132"/>
      <c r="E23" s="133"/>
      <c r="F23" s="131"/>
      <c r="G23" s="133"/>
      <c r="H23" s="131"/>
      <c r="I23" s="132"/>
      <c r="J23" s="132"/>
      <c r="K23" s="133"/>
      <c r="L23" s="74"/>
      <c r="M23" s="77"/>
      <c r="N23" s="77"/>
      <c r="O23" s="77"/>
      <c r="P23" s="79"/>
      <c r="Q23" s="8"/>
    </row>
    <row r="24" spans="2:17" ht="15" x14ac:dyDescent="0.3">
      <c r="B24" s="7"/>
      <c r="C24" s="131"/>
      <c r="D24" s="132"/>
      <c r="E24" s="133"/>
      <c r="F24" s="131"/>
      <c r="G24" s="133"/>
      <c r="H24" s="131"/>
      <c r="I24" s="132"/>
      <c r="J24" s="132"/>
      <c r="K24" s="133"/>
      <c r="L24" s="74"/>
      <c r="M24" s="77"/>
      <c r="N24" s="77"/>
      <c r="O24" s="77"/>
      <c r="P24" s="79"/>
      <c r="Q24" s="8"/>
    </row>
    <row r="25" spans="2:17" ht="15" x14ac:dyDescent="0.3">
      <c r="B25" s="7"/>
      <c r="C25" s="131"/>
      <c r="D25" s="132"/>
      <c r="E25" s="133"/>
      <c r="F25" s="131"/>
      <c r="G25" s="133"/>
      <c r="H25" s="131"/>
      <c r="I25" s="132"/>
      <c r="J25" s="132"/>
      <c r="K25" s="133"/>
      <c r="L25" s="74"/>
      <c r="M25" s="77"/>
      <c r="N25" s="77"/>
      <c r="O25" s="77"/>
      <c r="P25" s="79"/>
      <c r="Q25" s="8"/>
    </row>
    <row r="26" spans="2:17" ht="15" x14ac:dyDescent="0.3">
      <c r="B26" s="7"/>
      <c r="C26" s="131"/>
      <c r="D26" s="132"/>
      <c r="E26" s="133"/>
      <c r="F26" s="131"/>
      <c r="G26" s="133"/>
      <c r="H26" s="131"/>
      <c r="I26" s="132"/>
      <c r="J26" s="132"/>
      <c r="K26" s="133"/>
      <c r="L26" s="74"/>
      <c r="M26" s="77"/>
      <c r="N26" s="77"/>
      <c r="O26" s="77"/>
      <c r="P26" s="79"/>
      <c r="Q26" s="8"/>
    </row>
    <row r="27" spans="2:17" ht="15" x14ac:dyDescent="0.3">
      <c r="B27" s="7"/>
      <c r="C27" s="131"/>
      <c r="D27" s="132"/>
      <c r="E27" s="133"/>
      <c r="F27" s="131"/>
      <c r="G27" s="133"/>
      <c r="H27" s="131"/>
      <c r="I27" s="132"/>
      <c r="J27" s="132"/>
      <c r="K27" s="133"/>
      <c r="L27" s="74"/>
      <c r="M27" s="77"/>
      <c r="N27" s="77"/>
      <c r="O27" s="77"/>
      <c r="P27" s="79"/>
      <c r="Q27" s="8"/>
    </row>
    <row r="28" spans="2:17" ht="15" x14ac:dyDescent="0.3">
      <c r="B28" s="7"/>
      <c r="C28" s="131"/>
      <c r="D28" s="132"/>
      <c r="E28" s="133"/>
      <c r="F28" s="131"/>
      <c r="G28" s="133"/>
      <c r="H28" s="131"/>
      <c r="I28" s="132"/>
      <c r="J28" s="132"/>
      <c r="K28" s="133"/>
      <c r="L28" s="74"/>
      <c r="M28" s="77"/>
      <c r="N28" s="77"/>
      <c r="O28" s="77"/>
      <c r="P28" s="79"/>
      <c r="Q28" s="8"/>
    </row>
    <row r="29" spans="2:17" ht="15" x14ac:dyDescent="0.3">
      <c r="B29" s="7"/>
      <c r="C29" s="131"/>
      <c r="D29" s="132"/>
      <c r="E29" s="133"/>
      <c r="F29" s="131"/>
      <c r="G29" s="133"/>
      <c r="H29" s="131"/>
      <c r="I29" s="132"/>
      <c r="J29" s="132"/>
      <c r="K29" s="133"/>
      <c r="L29" s="74"/>
      <c r="M29" s="77"/>
      <c r="N29" s="77"/>
      <c r="O29" s="77"/>
      <c r="P29" s="79"/>
      <c r="Q29" s="8"/>
    </row>
    <row r="30" spans="2:17" ht="15" x14ac:dyDescent="0.3">
      <c r="B30" s="7"/>
      <c r="C30" s="131"/>
      <c r="D30" s="132"/>
      <c r="E30" s="133"/>
      <c r="F30" s="131"/>
      <c r="G30" s="133"/>
      <c r="H30" s="131"/>
      <c r="I30" s="132"/>
      <c r="J30" s="132"/>
      <c r="K30" s="133"/>
      <c r="L30" s="74"/>
      <c r="M30" s="77"/>
      <c r="N30" s="77"/>
      <c r="O30" s="77"/>
      <c r="P30" s="79"/>
      <c r="Q30" s="8"/>
    </row>
    <row r="31" spans="2:17" ht="15" x14ac:dyDescent="0.3">
      <c r="B31" s="7"/>
      <c r="C31" s="134"/>
      <c r="D31" s="135"/>
      <c r="E31" s="136"/>
      <c r="F31" s="131"/>
      <c r="G31" s="133"/>
      <c r="H31" s="131"/>
      <c r="I31" s="132"/>
      <c r="J31" s="132"/>
      <c r="K31" s="133"/>
      <c r="L31" s="75"/>
      <c r="M31" s="77"/>
      <c r="N31" s="77"/>
      <c r="O31" s="77"/>
      <c r="P31" s="79"/>
      <c r="Q31" s="8"/>
    </row>
    <row r="32" spans="2:17" ht="15" x14ac:dyDescent="0.3">
      <c r="B32" s="7"/>
      <c r="C32" s="71"/>
      <c r="D32" s="70"/>
      <c r="E32" s="72"/>
      <c r="F32" s="64"/>
      <c r="G32" s="66"/>
      <c r="H32" s="64"/>
      <c r="I32" s="65"/>
      <c r="J32" s="65"/>
      <c r="K32" s="66"/>
      <c r="L32" s="75"/>
      <c r="M32" s="63"/>
      <c r="N32" s="63"/>
      <c r="O32" s="63"/>
      <c r="P32" s="80"/>
      <c r="Q32" s="8"/>
    </row>
    <row r="33" spans="2:17" ht="16.2" thickBot="1" x14ac:dyDescent="0.35">
      <c r="B33" s="7"/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8"/>
    </row>
    <row r="34" spans="2:17" ht="15.6" x14ac:dyDescent="0.3">
      <c r="B34" s="7"/>
      <c r="C34" s="2"/>
      <c r="D34" s="2"/>
      <c r="E34" s="2"/>
      <c r="F34" s="2"/>
      <c r="G34" s="2"/>
      <c r="H34" s="124" t="s">
        <v>23</v>
      </c>
      <c r="I34" s="125"/>
      <c r="J34" s="125"/>
      <c r="K34" s="125"/>
      <c r="L34" s="32"/>
      <c r="M34" s="2"/>
      <c r="N34" s="2"/>
      <c r="O34" s="2"/>
      <c r="P34" s="128">
        <f>SUM(P16:P32)</f>
        <v>0</v>
      </c>
      <c r="Q34" s="8"/>
    </row>
    <row r="35" spans="2:17" ht="15.6" x14ac:dyDescent="0.3">
      <c r="B35" s="7"/>
      <c r="H35" s="126"/>
      <c r="I35" s="127"/>
      <c r="J35" s="127"/>
      <c r="K35" s="127"/>
      <c r="L35" s="33"/>
      <c r="M35" s="34"/>
      <c r="N35" s="34"/>
      <c r="O35" s="34"/>
      <c r="P35" s="129"/>
      <c r="Q35" s="8"/>
    </row>
    <row r="36" spans="2:17" ht="15.6" x14ac:dyDescent="0.3">
      <c r="B36" s="7"/>
      <c r="H36" s="35"/>
      <c r="I36" s="2"/>
      <c r="J36" s="2"/>
      <c r="K36" s="2"/>
      <c r="L36" s="2"/>
      <c r="M36" s="2"/>
      <c r="N36" s="2"/>
      <c r="O36" s="2"/>
      <c r="P36" s="36"/>
      <c r="Q36" s="8"/>
    </row>
    <row r="37" spans="2:17" ht="15.6" x14ac:dyDescent="0.3">
      <c r="B37" s="7"/>
      <c r="C37" s="37" t="s">
        <v>24</v>
      </c>
      <c r="H37" s="35"/>
      <c r="I37" s="2"/>
      <c r="J37" s="2"/>
      <c r="K37" s="2"/>
      <c r="L37" s="2"/>
      <c r="M37" s="2"/>
      <c r="N37" s="2"/>
      <c r="O37" s="2"/>
      <c r="P37" s="36"/>
      <c r="Q37" s="8"/>
    </row>
    <row r="38" spans="2:17" ht="15.6" x14ac:dyDescent="0.3">
      <c r="B38" s="7"/>
      <c r="H38" s="2"/>
      <c r="I38" s="2"/>
      <c r="J38" s="2"/>
      <c r="K38" s="2"/>
      <c r="L38" s="2"/>
      <c r="M38" s="2"/>
      <c r="N38" s="2"/>
      <c r="O38" s="2"/>
      <c r="P38" s="2"/>
      <c r="Q38" s="8"/>
    </row>
    <row r="39" spans="2:17" ht="15.6" x14ac:dyDescent="0.3">
      <c r="B39" s="7"/>
      <c r="C39" s="38" t="s">
        <v>25</v>
      </c>
      <c r="D39" s="39"/>
      <c r="E39" s="39"/>
      <c r="F39" s="40"/>
      <c r="G39" s="40"/>
      <c r="H39" s="41"/>
      <c r="I39" s="41"/>
      <c r="J39" s="41"/>
      <c r="K39" s="41"/>
      <c r="L39" s="41"/>
      <c r="M39" s="41"/>
      <c r="N39" s="41"/>
      <c r="O39" s="41"/>
      <c r="P39" s="42"/>
      <c r="Q39" s="8"/>
    </row>
    <row r="40" spans="2:17" ht="15.6" x14ac:dyDescent="0.3">
      <c r="B40" s="7"/>
      <c r="C40" s="43"/>
      <c r="D40" s="44"/>
      <c r="E40" s="44"/>
      <c r="H40" s="2"/>
      <c r="I40" s="2"/>
      <c r="J40" s="2"/>
      <c r="K40" s="2"/>
      <c r="L40" s="2"/>
      <c r="M40" s="2"/>
      <c r="N40" s="2"/>
      <c r="O40" s="2"/>
      <c r="P40" s="45"/>
      <c r="Q40" s="8"/>
    </row>
    <row r="41" spans="2:17" ht="15.6" x14ac:dyDescent="0.3">
      <c r="B41" s="7"/>
      <c r="C41" s="46" t="s">
        <v>26</v>
      </c>
      <c r="H41" s="2"/>
      <c r="I41" s="2"/>
      <c r="J41" s="2"/>
      <c r="K41" s="2"/>
      <c r="L41" s="2"/>
      <c r="M41" s="2"/>
      <c r="N41" s="2"/>
      <c r="O41" s="2"/>
      <c r="P41" s="45"/>
      <c r="Q41" s="8"/>
    </row>
    <row r="42" spans="2:17" ht="15.6" x14ac:dyDescent="0.3">
      <c r="B42" s="7"/>
      <c r="C42" s="47"/>
      <c r="D42" s="48"/>
      <c r="E42" s="48"/>
      <c r="F42" s="48"/>
      <c r="G42" s="48"/>
      <c r="H42" s="34"/>
      <c r="I42" s="34"/>
      <c r="J42" s="34"/>
      <c r="K42" s="34"/>
      <c r="L42" s="34"/>
      <c r="M42" s="34"/>
      <c r="N42" s="34"/>
      <c r="O42" s="34"/>
      <c r="P42" s="49"/>
      <c r="Q42" s="8"/>
    </row>
    <row r="43" spans="2:17" ht="15.6" x14ac:dyDescent="0.3">
      <c r="B43" s="7"/>
      <c r="C43" s="2"/>
      <c r="D43" s="2"/>
      <c r="E43" s="2"/>
      <c r="F43" s="2"/>
      <c r="G43" s="2"/>
      <c r="H43" s="2"/>
      <c r="I43" s="2"/>
      <c r="J43" s="2"/>
      <c r="K43" s="130"/>
      <c r="L43" s="130"/>
      <c r="M43" s="130"/>
      <c r="N43" s="130"/>
      <c r="O43" s="130"/>
      <c r="P43" s="116"/>
      <c r="Q43" s="8"/>
    </row>
    <row r="44" spans="2:17" ht="15.6" x14ac:dyDescent="0.3">
      <c r="B44" s="7"/>
      <c r="C44" s="50" t="s">
        <v>27</v>
      </c>
      <c r="D44" s="2"/>
      <c r="E44" s="1" t="s">
        <v>28</v>
      </c>
      <c r="F44" s="2"/>
      <c r="G44" s="2"/>
      <c r="H44" s="2"/>
      <c r="I44" s="2"/>
      <c r="J44" s="2"/>
      <c r="K44" s="118" t="s">
        <v>29</v>
      </c>
      <c r="L44" s="119"/>
      <c r="M44" s="119"/>
      <c r="N44" s="119"/>
      <c r="O44" s="119"/>
      <c r="P44" s="120"/>
      <c r="Q44" s="8"/>
    </row>
    <row r="45" spans="2:17" ht="15.6" x14ac:dyDescent="0.3">
      <c r="B45" s="7"/>
      <c r="C45" s="50" t="s">
        <v>30</v>
      </c>
      <c r="D45" s="51"/>
      <c r="E45" s="1" t="s">
        <v>31</v>
      </c>
      <c r="F45" s="2"/>
      <c r="G45" s="2"/>
      <c r="H45" s="2"/>
      <c r="I45" s="2"/>
      <c r="J45" s="2"/>
      <c r="K45" s="52" t="s">
        <v>32</v>
      </c>
      <c r="L45" s="53"/>
      <c r="M45" s="37" t="s">
        <v>33</v>
      </c>
      <c r="N45" s="37"/>
      <c r="O45" s="37"/>
      <c r="P45" s="54"/>
      <c r="Q45" s="8"/>
    </row>
    <row r="46" spans="2:17" ht="15.6" x14ac:dyDescent="0.3">
      <c r="B46" s="7"/>
      <c r="C46" s="50"/>
      <c r="D46" s="2"/>
      <c r="E46" s="1"/>
      <c r="F46" s="2"/>
      <c r="G46" s="2"/>
      <c r="H46" s="2"/>
      <c r="I46" s="2"/>
      <c r="J46" s="2"/>
      <c r="K46" s="52" t="s">
        <v>34</v>
      </c>
      <c r="L46" s="53"/>
      <c r="M46" s="37" t="s">
        <v>33</v>
      </c>
      <c r="N46" s="55"/>
      <c r="O46" s="55"/>
      <c r="P46" s="56" t="s">
        <v>35</v>
      </c>
      <c r="Q46" s="8"/>
    </row>
    <row r="47" spans="2:17" ht="15.6" x14ac:dyDescent="0.3">
      <c r="B47" s="7"/>
      <c r="C47" s="121" t="s">
        <v>36</v>
      </c>
      <c r="D47" s="122"/>
      <c r="E47" s="122"/>
      <c r="F47" s="2"/>
      <c r="G47" s="2"/>
      <c r="H47" s="2"/>
      <c r="I47" s="2"/>
      <c r="J47" s="2"/>
      <c r="K47" s="52" t="s">
        <v>37</v>
      </c>
      <c r="L47" s="53"/>
      <c r="M47" s="37" t="s">
        <v>33</v>
      </c>
      <c r="N47" s="55"/>
      <c r="O47" s="55"/>
      <c r="P47" s="56" t="s">
        <v>35</v>
      </c>
      <c r="Q47" s="8"/>
    </row>
    <row r="48" spans="2:17" ht="15.6" x14ac:dyDescent="0.3">
      <c r="B48" s="7"/>
      <c r="C48" s="57"/>
      <c r="D48" s="23"/>
      <c r="E48" s="23" t="s">
        <v>38</v>
      </c>
      <c r="F48" s="2"/>
      <c r="G48" s="2"/>
      <c r="H48" s="2"/>
      <c r="I48" s="2"/>
      <c r="J48" s="2"/>
      <c r="K48" s="58"/>
      <c r="L48" s="34"/>
      <c r="M48" s="34"/>
      <c r="N48" s="34"/>
      <c r="O48" s="34"/>
      <c r="P48" s="49"/>
      <c r="Q48" s="8"/>
    </row>
    <row r="49" spans="2:17" x14ac:dyDescent="0.3">
      <c r="B49" s="7"/>
      <c r="P49" s="59" t="s">
        <v>40</v>
      </c>
      <c r="Q49" s="8"/>
    </row>
    <row r="50" spans="2:17" ht="15" thickBot="1" x14ac:dyDescent="0.35">
      <c r="B50" s="60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2"/>
    </row>
    <row r="51" spans="2:17" ht="15" thickTop="1" x14ac:dyDescent="0.3"/>
  </sheetData>
  <mergeCells count="72">
    <mergeCell ref="H22:K22"/>
    <mergeCell ref="H23:K23"/>
    <mergeCell ref="H24:K24"/>
    <mergeCell ref="H25:K25"/>
    <mergeCell ref="H31:K31"/>
    <mergeCell ref="H26:K26"/>
    <mergeCell ref="H27:K27"/>
    <mergeCell ref="H28:K28"/>
    <mergeCell ref="H29:K29"/>
    <mergeCell ref="H30:K30"/>
    <mergeCell ref="F18:G18"/>
    <mergeCell ref="F19:G19"/>
    <mergeCell ref="F20:G20"/>
    <mergeCell ref="F21:G21"/>
    <mergeCell ref="H16:K16"/>
    <mergeCell ref="H17:K17"/>
    <mergeCell ref="H19:K19"/>
    <mergeCell ref="H18:K18"/>
    <mergeCell ref="H20:K20"/>
    <mergeCell ref="H21:K21"/>
    <mergeCell ref="C29:E29"/>
    <mergeCell ref="C28:E28"/>
    <mergeCell ref="C30:E30"/>
    <mergeCell ref="C31:E31"/>
    <mergeCell ref="F17:G17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C23:E23"/>
    <mergeCell ref="C24:E24"/>
    <mergeCell ref="C25:E25"/>
    <mergeCell ref="C26:E26"/>
    <mergeCell ref="C27:E27"/>
    <mergeCell ref="C18:E18"/>
    <mergeCell ref="C19:E19"/>
    <mergeCell ref="C20:E20"/>
    <mergeCell ref="C21:E21"/>
    <mergeCell ref="C22:E22"/>
    <mergeCell ref="K44:P44"/>
    <mergeCell ref="C47:E47"/>
    <mergeCell ref="C33:P33"/>
    <mergeCell ref="H34:K35"/>
    <mergeCell ref="P34:P35"/>
    <mergeCell ref="K43:P43"/>
    <mergeCell ref="C16:E16"/>
    <mergeCell ref="C17:E17"/>
    <mergeCell ref="C14:E14"/>
    <mergeCell ref="F14:G14"/>
    <mergeCell ref="H14:K14"/>
    <mergeCell ref="C15:E15"/>
    <mergeCell ref="F15:G15"/>
    <mergeCell ref="H15:K15"/>
    <mergeCell ref="F16:G16"/>
    <mergeCell ref="C13:P13"/>
    <mergeCell ref="C3:P3"/>
    <mergeCell ref="C4:P4"/>
    <mergeCell ref="C5:P5"/>
    <mergeCell ref="C7:F7"/>
    <mergeCell ref="G7:H7"/>
    <mergeCell ref="J7:K7"/>
    <mergeCell ref="F8:M10"/>
    <mergeCell ref="D9:E9"/>
    <mergeCell ref="D10:E10"/>
    <mergeCell ref="H11:P11"/>
    <mergeCell ref="C12:P12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541020</xdr:colOff>
                    <xdr:row>8</xdr:row>
                    <xdr:rowOff>7620</xdr:rowOff>
                  </from>
                  <to>
                    <xdr:col>4</xdr:col>
                    <xdr:colOff>373380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541020</xdr:colOff>
                    <xdr:row>8</xdr:row>
                    <xdr:rowOff>190500</xdr:rowOff>
                  </from>
                  <to>
                    <xdr:col>4</xdr:col>
                    <xdr:colOff>373380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13</xdr:col>
                    <xdr:colOff>990600</xdr:colOff>
                    <xdr:row>9</xdr:row>
                    <xdr:rowOff>0</xdr:rowOff>
                  </from>
                  <to>
                    <xdr:col>14</xdr:col>
                    <xdr:colOff>259080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990600</xdr:colOff>
                    <xdr:row>8</xdr:row>
                    <xdr:rowOff>0</xdr:rowOff>
                  </from>
                  <to>
                    <xdr:col>14</xdr:col>
                    <xdr:colOff>259080</xdr:colOff>
                    <xdr:row>9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Kristy Borrego</dc:creator>
  <cp:lastModifiedBy>Sciacca, Lori, DFA</cp:lastModifiedBy>
  <dcterms:created xsi:type="dcterms:W3CDTF">2017-04-07T16:32:29Z</dcterms:created>
  <dcterms:modified xsi:type="dcterms:W3CDTF">2025-03-31T17:20:07Z</dcterms:modified>
</cp:coreProperties>
</file>