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BrendaS\Desktop\LGBMS Stuff\COA (Chart of Accounts)\COA Final\COA Version 2 files\"/>
    </mc:Choice>
  </mc:AlternateContent>
  <bookViews>
    <workbookView xWindow="0" yWindow="0" windowWidth="28800" windowHeight="13020"/>
  </bookViews>
  <sheets>
    <sheet name="11000" sheetId="10" r:id="rId1"/>
  </sheets>
  <externalReferences>
    <externalReference r:id="rId2"/>
  </externalReferences>
  <definedNames>
    <definedName name="_xlnm._FilterDatabase" localSheetId="0" hidden="1">'11000'!$A$7:$G$12</definedName>
    <definedName name="_xlnm.Print_Area" localSheetId="0">'11000'!$A$1:$G$170</definedName>
    <definedName name="_xlnm.Print_Titles" localSheetId="0">'11000'!$1:$4</definedName>
  </definedNames>
  <calcPr calcId="152511"/>
</workbook>
</file>

<file path=xl/sharedStrings.xml><?xml version="1.0" encoding="utf-8"?>
<sst xmlns="http://schemas.openxmlformats.org/spreadsheetml/2006/main" count="1043" uniqueCount="186">
  <si>
    <t>Department of Finance and Administration</t>
  </si>
  <si>
    <r>
      <rPr>
        <b/>
        <sz val="13"/>
        <color rgb="FF3F3F3F"/>
        <rFont val="Calibri"/>
        <family val="2"/>
        <scheme val="minor"/>
      </rPr>
      <t xml:space="preserve">Local Government Division </t>
    </r>
    <r>
      <rPr>
        <b/>
        <sz val="13"/>
        <color rgb="FF232323"/>
        <rFont val="Calibri"/>
        <family val="2"/>
        <scheme val="minor"/>
      </rPr>
      <t xml:space="preserve">- </t>
    </r>
    <r>
      <rPr>
        <b/>
        <sz val="13"/>
        <color rgb="FF3F3F3F"/>
        <rFont val="Calibri"/>
        <family val="2"/>
        <scheme val="minor"/>
      </rPr>
      <t>Budget and Finance Bureau</t>
    </r>
  </si>
  <si>
    <t>B.        Funds and Accounts for Budget</t>
  </si>
  <si>
    <t>FUND</t>
  </si>
  <si>
    <t>OBJECT DESCRIPTION</t>
  </si>
  <si>
    <t>PROGRAM</t>
  </si>
  <si>
    <t>LOCATION</t>
  </si>
  <si>
    <t>JOB CLASS</t>
  </si>
  <si>
    <t>DEPARTMENT</t>
  </si>
  <si>
    <t>APPLICABLE TO ENTITY TYPE</t>
  </si>
  <si>
    <t>41000 Taxes - Local Effort</t>
  </si>
  <si>
    <t>10100 Cash Assets</t>
  </si>
  <si>
    <t>REVENUES</t>
  </si>
  <si>
    <t>42000 Taxes - State Shared</t>
  </si>
  <si>
    <t>44000 Charges for Services</t>
  </si>
  <si>
    <t>45000 Fines &amp; Forfeits</t>
  </si>
  <si>
    <r>
      <rPr>
        <b/>
        <sz val="14"/>
        <color rgb="FF666767"/>
        <rFont val="Calibri"/>
        <family val="2"/>
        <scheme val="minor"/>
      </rPr>
      <t>Gener</t>
    </r>
    <r>
      <rPr>
        <b/>
        <sz val="14"/>
        <color rgb="FF333333"/>
        <rFont val="Calibri"/>
        <family val="2"/>
        <scheme val="minor"/>
      </rPr>
      <t>al Fund Roll-up</t>
    </r>
    <r>
      <rPr>
        <b/>
        <sz val="14"/>
        <color rgb="FF525252"/>
        <rFont val="Calibri"/>
        <family val="2"/>
        <scheme val="minor"/>
      </rPr>
      <t>:  10000</t>
    </r>
  </si>
  <si>
    <r>
      <rPr>
        <b/>
        <sz val="14"/>
        <color rgb="FF666767"/>
        <rFont val="Calibri"/>
        <family val="2"/>
        <scheme val="minor"/>
      </rPr>
      <t>Gener</t>
    </r>
    <r>
      <rPr>
        <b/>
        <sz val="14"/>
        <color rgb="FF333333"/>
        <rFont val="Calibri"/>
        <family val="2"/>
        <scheme val="minor"/>
      </rPr>
      <t xml:space="preserve">al Operating </t>
    </r>
    <r>
      <rPr>
        <b/>
        <sz val="14"/>
        <color rgb="FF525252"/>
        <rFont val="Calibri"/>
        <family val="2"/>
        <scheme val="minor"/>
      </rPr>
      <t>Fund:  11000</t>
    </r>
  </si>
  <si>
    <t>46000 Miscellaneous Revenues</t>
  </si>
  <si>
    <t>SWCD Soil &amp; Water Conservation District</t>
  </si>
  <si>
    <t>47000 Intergovernmental Grants/Distributions</t>
  </si>
  <si>
    <t>EXPENDITURES</t>
  </si>
  <si>
    <t>51000 Salary &amp; Wages (FTE required)</t>
  </si>
  <si>
    <t>52000 Employee Benefits</t>
  </si>
  <si>
    <t>54000 Purchased Property Services</t>
  </si>
  <si>
    <t>55000 Contractual Services</t>
  </si>
  <si>
    <t>53000 Travel Costs</t>
  </si>
  <si>
    <t>56000 Supplies</t>
  </si>
  <si>
    <t>57000 Operating Costs</t>
  </si>
  <si>
    <t>58000 Capital Purchases</t>
  </si>
  <si>
    <t>59000 Debt Service</t>
  </si>
  <si>
    <t>OTHER FINANCING SOURCES</t>
  </si>
  <si>
    <t>61000 Transfers</t>
  </si>
  <si>
    <t>xxx-xxx</t>
  </si>
  <si>
    <t>11000 General Operating Fund</t>
  </si>
  <si>
    <t>0000 No Program</t>
  </si>
  <si>
    <t>0000 No Job Class</t>
  </si>
  <si>
    <t>41500 Property Tax - Current</t>
  </si>
  <si>
    <t>41510 Property Tax - Prior Year</t>
  </si>
  <si>
    <t>41520 Property Tax - Penalty &amp; Interest</t>
  </si>
  <si>
    <t>41530 Property Tax - Special Assessments</t>
  </si>
  <si>
    <t>42100 Oil &amp; Gas Ad Valorem - Production</t>
  </si>
  <si>
    <t>42101 Oil &amp; Gas Ad Valorem - Equipment</t>
  </si>
  <si>
    <t>42102 Copper Ad Valorem</t>
  </si>
  <si>
    <t>42900 Other State Shared Taxes</t>
  </si>
  <si>
    <t>10101 Unrestricted Cash</t>
  </si>
  <si>
    <t>44010 Administrative Fees</t>
  </si>
  <si>
    <t>44020 Airport Fees</t>
  </si>
  <si>
    <t>44030 Animal Pound Fees</t>
  </si>
  <si>
    <t>44040 Care of Prisoners</t>
  </si>
  <si>
    <t>44050 Care of Prisoners - Work Release</t>
  </si>
  <si>
    <t>44060 Cemetery Fees</t>
  </si>
  <si>
    <t>44080 Drivers License Distribution</t>
  </si>
  <si>
    <t>44090 Election Fees</t>
  </si>
  <si>
    <t>44100 Landfill Fees</t>
  </si>
  <si>
    <t>44110 Motor Vehicle Administrative Fee for Office</t>
  </si>
  <si>
    <t>44120 Irrigation/Acequia Fees</t>
  </si>
  <si>
    <t>44130 Parking Fees</t>
  </si>
  <si>
    <t>44140 Police Services - Special</t>
  </si>
  <si>
    <t>44150 Printing &amp; Copying</t>
  </si>
  <si>
    <t>44160 Probate Fees</t>
  </si>
  <si>
    <t>44170 Public Transportation Fees</t>
  </si>
  <si>
    <t>44180 Recreation Fees</t>
  </si>
  <si>
    <t>44190 Rental Fees</t>
  </si>
  <si>
    <t>44200 Sheriff Fees</t>
  </si>
  <si>
    <t>44210 Street &amp; Sidewalk Repairs</t>
  </si>
  <si>
    <t>44220 Water Use Fees</t>
  </si>
  <si>
    <t>44230 Utility Service Fees</t>
  </si>
  <si>
    <t>44240 Utility Connection Fees</t>
  </si>
  <si>
    <t>44250 Utility Re-Connection Fees</t>
  </si>
  <si>
    <t>44260 Treasurer Fees</t>
  </si>
  <si>
    <t>44270 Impact Fees</t>
  </si>
  <si>
    <t>44280 Enterprise Fund Revenue</t>
  </si>
  <si>
    <t>44990 Other Charges for Services</t>
  </si>
  <si>
    <t>45990 Other Fines and Forfeits</t>
  </si>
  <si>
    <t>46010 Contributions/Donations</t>
  </si>
  <si>
    <t>46020 Insurance Recoveries</t>
  </si>
  <si>
    <t>46030 Interest Income</t>
  </si>
  <si>
    <t>46040 Investment Income</t>
  </si>
  <si>
    <t>46050 Joint Power Agreements Income</t>
  </si>
  <si>
    <t>46060 Reimbursements/Refunds</t>
  </si>
  <si>
    <t>46070 Royalties</t>
  </si>
  <si>
    <t>46090 Sale of Real Property</t>
  </si>
  <si>
    <t>46091 Sale of Fixed Assets</t>
  </si>
  <si>
    <t>46092 Book Sales</t>
  </si>
  <si>
    <t>46099 Sales - Other</t>
  </si>
  <si>
    <t>46100 Vending/Concession Proceeds</t>
  </si>
  <si>
    <t>46110 Commodities</t>
  </si>
  <si>
    <t>46200 Bond Proceeds</t>
  </si>
  <si>
    <t>46300 Loan Proceeds</t>
  </si>
  <si>
    <t>46900 Miscellaneous - Other</t>
  </si>
  <si>
    <t>47190 State Allotment to Soil &amp; Water Conservation Districts</t>
  </si>
  <si>
    <t>47398 Other State Distributions (operational)</t>
  </si>
  <si>
    <t>51020 Salaries - Full-Time Positions</t>
  </si>
  <si>
    <t>51030 Salaries - Term Position</t>
  </si>
  <si>
    <t>51040 Salaries - Part-Time Positions</t>
  </si>
  <si>
    <t>51050 Salaries - Temporary Positions</t>
  </si>
  <si>
    <t>51060 Salaries - Overtime</t>
  </si>
  <si>
    <t>51070 Salaries - Terminal Leave</t>
  </si>
  <si>
    <t>51080 Salaries - Additional Compensation</t>
  </si>
  <si>
    <t>51900 Salaries - Other Wages</t>
  </si>
  <si>
    <t>52010 FICA - Regular</t>
  </si>
  <si>
    <t>52020 Retirement</t>
  </si>
  <si>
    <t>52030 Health and Medical Premiums</t>
  </si>
  <si>
    <t>52040 Life Insurance Premiums</t>
  </si>
  <si>
    <t>52050 Dental Insurance Premiums</t>
  </si>
  <si>
    <t>52060 Vision Insurance Medical Premiums</t>
  </si>
  <si>
    <t>52070 Disability Insurance Premiums</t>
  </si>
  <si>
    <t>52080 Other Insurance Premiums</t>
  </si>
  <si>
    <t>52090 Unemployment Compensation</t>
  </si>
  <si>
    <t>52100 Workers' Compensation Premium</t>
  </si>
  <si>
    <t>52110 Workers' Compensation Employer's Fee</t>
  </si>
  <si>
    <t>52120 Workers' Compensation (Self Insured)</t>
  </si>
  <si>
    <t>52130 Tuition Reimbursement</t>
  </si>
  <si>
    <t>52999 Other Employee Benefits</t>
  </si>
  <si>
    <t>53020 Travel - Appointed Board or Commission Members</t>
  </si>
  <si>
    <t>53030 Travel - Employees</t>
  </si>
  <si>
    <t>53050 Transportation Costs</t>
  </si>
  <si>
    <t>53999 Other Travel</t>
  </si>
  <si>
    <t>55020 Contract - Attorney Fees</t>
  </si>
  <si>
    <t>55030 Contract - Professional Services</t>
  </si>
  <si>
    <t>55999 Contract - Other Services</t>
  </si>
  <si>
    <t>56010 Software</t>
  </si>
  <si>
    <t>56020 Supplies - General Office</t>
  </si>
  <si>
    <t>56040 Supplies - Furniture/Fixtures/Equipment (Non-Capital)</t>
  </si>
  <si>
    <t>56100 Supplies - Training</t>
  </si>
  <si>
    <t>56120 Supplies - Vehicle Fuel</t>
  </si>
  <si>
    <t>56121 Supplies - Vehicle Lubricants/Anti-Freeze</t>
  </si>
  <si>
    <t>56122 Supplies - Vehicle Tires</t>
  </si>
  <si>
    <t>56999 Supplies - Other</t>
  </si>
  <si>
    <t>57040 Election Costs</t>
  </si>
  <si>
    <t>57050 Employee Training</t>
  </si>
  <si>
    <t>57080 Postage</t>
  </si>
  <si>
    <t>57090 Printing/Publishing/Advertising</t>
  </si>
  <si>
    <t>57130 Rent of Equipment/Machinery</t>
  </si>
  <si>
    <t>57140 Rent of Land/Building</t>
  </si>
  <si>
    <t>57150 Subscriptions &amp; Dues</t>
  </si>
  <si>
    <t>57160 Telecommunications</t>
  </si>
  <si>
    <t>57170 Utilities - Electricity</t>
  </si>
  <si>
    <t>57171 Utilities - Natural Gas</t>
  </si>
  <si>
    <t>57172 Utilities - Propane/Butane</t>
  </si>
  <si>
    <t>57173 Utilities - Water</t>
  </si>
  <si>
    <t>58020 Equipment &amp; Machinery</t>
  </si>
  <si>
    <t>58030 Furniture &amp; Fixtures</t>
  </si>
  <si>
    <t>58060 Lease Purchase</t>
  </si>
  <si>
    <t>58070 Library/Museum Acquisition</t>
  </si>
  <si>
    <t>58080 Vehicles</t>
  </si>
  <si>
    <t>58999 Other Capital Purchases</t>
  </si>
  <si>
    <t>Department:</t>
  </si>
  <si>
    <t>54010 Maintenance &amp; Repairs - Building/Structure</t>
  </si>
  <si>
    <t>54020 Maintenance &amp; Repairs - Contracts</t>
  </si>
  <si>
    <t>54030 Maintenance &amp; Repairs - Grounds/Roadways</t>
  </si>
  <si>
    <t>54040 Maintenance &amp; Repairs - Vehicles</t>
  </si>
  <si>
    <t>54050 Maintenance &amp; Repair - Furniture/Fixtures/Equipment</t>
  </si>
  <si>
    <t>54060 Maintenance Supplies</t>
  </si>
  <si>
    <t>54999 Other Maintenance</t>
  </si>
  <si>
    <t>2002 General Administration</t>
  </si>
  <si>
    <t>57999 Other Operating Costs</t>
  </si>
  <si>
    <t>ALL Entity Types</t>
  </si>
  <si>
    <t>55010 Contract - Audit</t>
  </si>
  <si>
    <t>57020 Claims/Judgments/Settlements</t>
  </si>
  <si>
    <t>57030 Communication Costs</t>
  </si>
  <si>
    <t>57060 Grants to Sub-recipients</t>
  </si>
  <si>
    <t>57070 Insurance - General Liability/Property</t>
  </si>
  <si>
    <t>57100 Property Tax Administration Fees</t>
  </si>
  <si>
    <t>57190 State Supported Medicaid</t>
  </si>
  <si>
    <t>57200 Sole Community Providers</t>
  </si>
  <si>
    <t>58010 Buildings &amp; Structures</t>
  </si>
  <si>
    <t>58040 Infrastructure</t>
  </si>
  <si>
    <t>58050 Land Acquisition</t>
  </si>
  <si>
    <t>58090 Roadways/Bridges</t>
  </si>
  <si>
    <t>58100 Street Lighting/Traffic Signals/Signs</t>
  </si>
  <si>
    <t>59010 Debt Service - Principal Payments</t>
  </si>
  <si>
    <t>59020 Debt Service - Interest Payments</t>
  </si>
  <si>
    <t>59030 Unredeemed Bonds - Principal</t>
  </si>
  <si>
    <t>59040 Unredeemed Coupons - Interest</t>
  </si>
  <si>
    <t>59050 Commitments and Other Fees</t>
  </si>
  <si>
    <t>61100 Transfers In</t>
  </si>
  <si>
    <t>61200 Transfers Out</t>
  </si>
  <si>
    <t>10102 Restricted Cash</t>
  </si>
  <si>
    <t>52021 Retiree Health Care</t>
  </si>
  <si>
    <t>Chart of Accounts (for use by small special districts)</t>
  </si>
  <si>
    <t>0001 No Department Needed</t>
  </si>
  <si>
    <t>52011 FICA - Medicare</t>
  </si>
  <si>
    <t>10103 Investments</t>
  </si>
  <si>
    <t>10105 Locally Imposed 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</si>
</sst>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color rgb="FF000000"/>
      <name val="Times New Roman"/>
      <charset val="204"/>
    </font>
    <font>
      <b/>
      <sz val="10"/>
      <color rgb="FF424242"/>
      <name val="Arial"/>
      <family val="2"/>
    </font>
    <font>
      <b/>
      <sz val="13"/>
      <color rgb="FF3F3F3F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color rgb="FF232323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9"/>
      <color indexed="9"/>
      <name val="Arial Black"/>
      <family val="2"/>
    </font>
    <font>
      <b/>
      <sz val="9"/>
      <name val="Arial"/>
      <family val="2"/>
    </font>
    <font>
      <b/>
      <sz val="14"/>
      <name val="Calibri"/>
      <family val="2"/>
      <scheme val="minor"/>
    </font>
    <font>
      <b/>
      <sz val="14"/>
      <color rgb="FF666767"/>
      <name val="Calibri"/>
      <family val="2"/>
      <scheme val="minor"/>
    </font>
    <font>
      <b/>
      <sz val="14"/>
      <color rgb="FF333333"/>
      <name val="Calibri"/>
      <family val="2"/>
      <scheme val="minor"/>
    </font>
    <font>
      <b/>
      <sz val="14"/>
      <color rgb="FF52525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4F4F5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/>
    </xf>
    <xf numFmtId="49" fontId="8" fillId="4" borderId="2" xfId="0" applyNumberFormat="1" applyFont="1" applyFill="1" applyBorder="1" applyAlignment="1">
      <alignment horizontal="left" wrapText="1"/>
    </xf>
    <xf numFmtId="0" fontId="8" fillId="4" borderId="2" xfId="0" applyFont="1" applyFill="1" applyBorder="1"/>
    <xf numFmtId="0" fontId="9" fillId="0" borderId="2" xfId="0" applyFont="1" applyBorder="1"/>
    <xf numFmtId="0" fontId="8" fillId="4" borderId="2" xfId="0" applyFont="1" applyFill="1" applyBorder="1" applyAlignment="1">
      <alignment horizontal="left" wrapText="1"/>
    </xf>
    <xf numFmtId="0" fontId="9" fillId="0" borderId="0" xfId="0" applyFont="1" applyBorder="1"/>
    <xf numFmtId="0" fontId="9" fillId="0" borderId="4" xfId="0" applyFont="1" applyBorder="1"/>
    <xf numFmtId="0" fontId="9" fillId="0" borderId="0" xfId="0" applyFont="1" applyFill="1" applyBorder="1"/>
    <xf numFmtId="0" fontId="17" fillId="5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/>
    </xf>
    <xf numFmtId="0" fontId="14" fillId="11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12" borderId="0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wrapText="1"/>
    </xf>
    <xf numFmtId="0" fontId="15" fillId="3" borderId="2" xfId="0" applyFont="1" applyFill="1" applyBorder="1" applyAlignment="1">
      <alignment horizontal="center"/>
    </xf>
    <xf numFmtId="0" fontId="15" fillId="5" borderId="2" xfId="0" applyFont="1" applyFill="1" applyBorder="1" applyAlignment="1">
      <alignment horizontal="center"/>
    </xf>
    <xf numFmtId="0" fontId="16" fillId="8" borderId="2" xfId="0" applyFont="1" applyFill="1" applyBorder="1" applyAlignment="1">
      <alignment horizontal="center" vertical="top" wrapText="1"/>
    </xf>
    <xf numFmtId="0" fontId="16" fillId="9" borderId="6" xfId="0" applyFont="1" applyFill="1" applyBorder="1" applyAlignment="1">
      <alignment horizontal="center" vertical="top"/>
    </xf>
    <xf numFmtId="0" fontId="16" fillId="9" borderId="5" xfId="0" applyFont="1" applyFill="1" applyBorder="1" applyAlignment="1">
      <alignment horizontal="center" vertical="top"/>
    </xf>
    <xf numFmtId="0" fontId="15" fillId="10" borderId="7" xfId="0" applyFont="1" applyFill="1" applyBorder="1" applyAlignment="1">
      <alignment horizontal="center"/>
    </xf>
    <xf numFmtId="0" fontId="15" fillId="1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udget%20and%20Finance%20Bureau\Special%20Projects\Database%20Project\LGD%20Chart%20of%20Accounts%20Structure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ity Codes"/>
      <sheetName val="Funds &amp; Accts for Budget DRAFT"/>
      <sheetName val="Funds List "/>
      <sheetName val="Departments List"/>
      <sheetName val="Entity Types List"/>
      <sheetName val="Object Codes List"/>
      <sheetName val="Program Codes List"/>
      <sheetName val="Job Class List"/>
      <sheetName val="Old Format - Table 1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74"/>
  <sheetViews>
    <sheetView tabSelected="1" topLeftCell="A7" zoomScaleNormal="100" workbookViewId="0">
      <selection activeCell="A7" sqref="A7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8.83203125" bestFit="1" customWidth="1"/>
    <col min="6" max="6" width="14.83203125" customWidth="1"/>
    <col min="7" max="7" width="19.33203125" bestFit="1" customWidth="1"/>
  </cols>
  <sheetData>
    <row r="1" spans="1:1592" ht="19.899999999999999" customHeight="1" x14ac:dyDescent="0.2">
      <c r="A1" s="22" t="s">
        <v>0</v>
      </c>
      <c r="B1" s="22"/>
      <c r="C1" s="22"/>
      <c r="D1" s="22"/>
      <c r="E1" s="22"/>
      <c r="F1" s="22"/>
      <c r="G1" s="22"/>
    </row>
    <row r="2" spans="1:1592" ht="19.899999999999999" customHeight="1" x14ac:dyDescent="0.2">
      <c r="A2" s="23" t="s">
        <v>1</v>
      </c>
      <c r="B2" s="23"/>
      <c r="C2" s="23"/>
      <c r="D2" s="23"/>
      <c r="E2" s="23"/>
      <c r="F2" s="23"/>
      <c r="G2" s="23"/>
    </row>
    <row r="3" spans="1:1592" ht="19.899999999999999" customHeight="1" x14ac:dyDescent="0.2">
      <c r="A3" s="24" t="s">
        <v>181</v>
      </c>
      <c r="B3" s="24"/>
      <c r="C3" s="24"/>
      <c r="D3" s="24"/>
      <c r="E3" s="24"/>
      <c r="F3" s="24"/>
      <c r="G3" s="24"/>
    </row>
    <row r="6" spans="1:1592" ht="25.5" x14ac:dyDescent="0.2">
      <c r="A6" s="2" t="s">
        <v>2</v>
      </c>
    </row>
    <row r="7" spans="1:1592" s="6" customFormat="1" ht="28.5" x14ac:dyDescent="0.3">
      <c r="A7" s="3" t="s">
        <v>3</v>
      </c>
      <c r="B7" s="4" t="s">
        <v>8</v>
      </c>
      <c r="C7" s="5" t="s">
        <v>4</v>
      </c>
      <c r="D7" s="7" t="s">
        <v>9</v>
      </c>
      <c r="E7" s="4" t="s">
        <v>5</v>
      </c>
      <c r="F7" s="4" t="s">
        <v>6</v>
      </c>
      <c r="G7" s="4" t="s">
        <v>7</v>
      </c>
      <c r="H7" s="9"/>
    </row>
    <row r="8" spans="1:1592" s="8" customFormat="1" ht="18.75" x14ac:dyDescent="0.2">
      <c r="A8" s="25" t="s">
        <v>16</v>
      </c>
      <c r="B8" s="25"/>
      <c r="C8" s="25"/>
      <c r="D8" s="25"/>
      <c r="E8" s="25"/>
      <c r="F8" s="25"/>
      <c r="G8" s="25"/>
    </row>
    <row r="9" spans="1:1592" ht="18" customHeight="1" x14ac:dyDescent="0.2">
      <c r="A9" s="25" t="s">
        <v>17</v>
      </c>
      <c r="B9" s="25"/>
      <c r="C9" s="25"/>
      <c r="D9" s="25"/>
      <c r="E9" s="25"/>
      <c r="F9" s="25"/>
      <c r="G9" s="25"/>
    </row>
    <row r="10" spans="1:1592" s="11" customFormat="1" ht="19.899999999999999" customHeight="1" x14ac:dyDescent="0.2">
      <c r="A10" s="21" t="s">
        <v>12</v>
      </c>
      <c r="B10" s="21"/>
      <c r="C10" s="21"/>
      <c r="D10" s="21"/>
      <c r="E10" s="21"/>
      <c r="F10" s="21"/>
      <c r="G10" s="21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</row>
    <row r="11" spans="1:1592" ht="18" customHeight="1" x14ac:dyDescent="0.2">
      <c r="A11" s="26" t="s">
        <v>11</v>
      </c>
      <c r="B11" s="26"/>
      <c r="C11" s="26"/>
      <c r="D11" s="26"/>
      <c r="E11" s="26"/>
      <c r="F11" s="26"/>
      <c r="G11" s="26"/>
    </row>
    <row r="12" spans="1:1592" ht="26.45" customHeight="1" x14ac:dyDescent="0.2">
      <c r="A12" s="14" t="s">
        <v>34</v>
      </c>
      <c r="B12" s="14" t="s">
        <v>182</v>
      </c>
      <c r="C12" s="14" t="s">
        <v>45</v>
      </c>
      <c r="D12" s="14" t="s">
        <v>158</v>
      </c>
      <c r="E12" s="14" t="s">
        <v>35</v>
      </c>
      <c r="F12" s="14" t="s">
        <v>33</v>
      </c>
      <c r="G12" s="14" t="s">
        <v>36</v>
      </c>
    </row>
    <row r="13" spans="1:1592" ht="26.45" customHeight="1" x14ac:dyDescent="0.2">
      <c r="A13" s="14" t="s">
        <v>34</v>
      </c>
      <c r="B13" s="14" t="s">
        <v>182</v>
      </c>
      <c r="C13" s="14" t="s">
        <v>179</v>
      </c>
      <c r="D13" s="14" t="s">
        <v>158</v>
      </c>
      <c r="E13" s="14" t="s">
        <v>35</v>
      </c>
      <c r="F13" s="14" t="s">
        <v>33</v>
      </c>
      <c r="G13" s="20" t="s">
        <v>36</v>
      </c>
    </row>
    <row r="14" spans="1:1592" ht="26.45" customHeight="1" x14ac:dyDescent="0.2">
      <c r="A14" s="14" t="s">
        <v>34</v>
      </c>
      <c r="B14" s="14" t="s">
        <v>182</v>
      </c>
      <c r="C14" s="14" t="s">
        <v>184</v>
      </c>
      <c r="D14" s="14" t="s">
        <v>158</v>
      </c>
      <c r="E14" s="14" t="s">
        <v>35</v>
      </c>
      <c r="F14" s="14" t="s">
        <v>33</v>
      </c>
      <c r="G14" s="20" t="s">
        <v>36</v>
      </c>
    </row>
    <row r="15" spans="1:1592" ht="26.45" customHeight="1" x14ac:dyDescent="0.2">
      <c r="A15" s="14" t="s">
        <v>34</v>
      </c>
      <c r="B15" s="14" t="s">
        <v>182</v>
      </c>
      <c r="C15" s="14" t="s">
        <v>185</v>
      </c>
      <c r="D15" s="14" t="s">
        <v>158</v>
      </c>
      <c r="E15" s="14" t="s">
        <v>35</v>
      </c>
      <c r="F15" s="14" t="s">
        <v>33</v>
      </c>
      <c r="G15" s="20" t="s">
        <v>36</v>
      </c>
    </row>
    <row r="16" spans="1:1592" ht="18" customHeight="1" x14ac:dyDescent="0.2">
      <c r="A16" s="27" t="s">
        <v>10</v>
      </c>
      <c r="B16" s="27"/>
      <c r="C16" s="27"/>
      <c r="D16" s="27"/>
      <c r="E16" s="27"/>
      <c r="F16" s="27"/>
      <c r="G16" s="27"/>
    </row>
    <row r="17" spans="1:7 16384:16384" ht="15" x14ac:dyDescent="0.2">
      <c r="A17" s="14" t="s">
        <v>34</v>
      </c>
      <c r="B17" s="14" t="s">
        <v>182</v>
      </c>
      <c r="C17" s="15" t="s">
        <v>37</v>
      </c>
      <c r="D17" s="14" t="s">
        <v>158</v>
      </c>
      <c r="E17" s="15" t="s">
        <v>35</v>
      </c>
      <c r="F17" s="15" t="s">
        <v>33</v>
      </c>
      <c r="G17" s="15" t="s">
        <v>36</v>
      </c>
    </row>
    <row r="18" spans="1:7 16384:16384" ht="15" x14ac:dyDescent="0.2">
      <c r="A18" s="14" t="s">
        <v>34</v>
      </c>
      <c r="B18" s="14" t="s">
        <v>182</v>
      </c>
      <c r="C18" s="15" t="s">
        <v>38</v>
      </c>
      <c r="D18" s="14" t="s">
        <v>158</v>
      </c>
      <c r="E18" s="15" t="s">
        <v>35</v>
      </c>
      <c r="F18" s="15" t="s">
        <v>33</v>
      </c>
      <c r="G18" s="15" t="s">
        <v>36</v>
      </c>
    </row>
    <row r="19" spans="1:7 16384:16384" ht="15" x14ac:dyDescent="0.2">
      <c r="A19" s="14" t="s">
        <v>34</v>
      </c>
      <c r="B19" s="14" t="s">
        <v>182</v>
      </c>
      <c r="C19" s="15" t="s">
        <v>39</v>
      </c>
      <c r="D19" s="14" t="s">
        <v>158</v>
      </c>
      <c r="E19" s="15" t="s">
        <v>35</v>
      </c>
      <c r="F19" s="15" t="s">
        <v>33</v>
      </c>
      <c r="G19" s="15" t="s">
        <v>36</v>
      </c>
    </row>
    <row r="20" spans="1:7 16384:16384" ht="15" x14ac:dyDescent="0.2">
      <c r="A20" s="14" t="s">
        <v>34</v>
      </c>
      <c r="B20" s="14" t="s">
        <v>182</v>
      </c>
      <c r="C20" s="15" t="s">
        <v>40</v>
      </c>
      <c r="D20" s="14" t="s">
        <v>158</v>
      </c>
      <c r="E20" s="15" t="s">
        <v>35</v>
      </c>
      <c r="F20" s="15" t="s">
        <v>33</v>
      </c>
      <c r="G20" s="15" t="s">
        <v>36</v>
      </c>
    </row>
    <row r="21" spans="1:7 16384:16384" ht="18" customHeight="1" x14ac:dyDescent="0.2">
      <c r="A21" s="27" t="s">
        <v>13</v>
      </c>
      <c r="B21" s="27"/>
      <c r="C21" s="27"/>
      <c r="D21" s="27"/>
      <c r="E21" s="27"/>
      <c r="F21" s="27"/>
      <c r="G21" s="27"/>
      <c r="XFD21" s="1"/>
    </row>
    <row r="22" spans="1:7 16384:16384" ht="15" x14ac:dyDescent="0.2">
      <c r="A22" s="14" t="s">
        <v>34</v>
      </c>
      <c r="B22" s="14" t="s">
        <v>182</v>
      </c>
      <c r="C22" s="15" t="s">
        <v>41</v>
      </c>
      <c r="D22" s="14" t="s">
        <v>158</v>
      </c>
      <c r="E22" s="15" t="s">
        <v>35</v>
      </c>
      <c r="F22" s="15" t="s">
        <v>33</v>
      </c>
      <c r="G22" s="15" t="s">
        <v>36</v>
      </c>
    </row>
    <row r="23" spans="1:7 16384:16384" ht="15" x14ac:dyDescent="0.2">
      <c r="A23" s="14" t="s">
        <v>34</v>
      </c>
      <c r="B23" s="14" t="s">
        <v>182</v>
      </c>
      <c r="C23" s="15" t="s">
        <v>42</v>
      </c>
      <c r="D23" s="14" t="s">
        <v>158</v>
      </c>
      <c r="E23" s="15" t="s">
        <v>35</v>
      </c>
      <c r="F23" s="15" t="s">
        <v>33</v>
      </c>
      <c r="G23" s="15" t="s">
        <v>36</v>
      </c>
    </row>
    <row r="24" spans="1:7 16384:16384" ht="15" x14ac:dyDescent="0.2">
      <c r="A24" s="14" t="s">
        <v>34</v>
      </c>
      <c r="B24" s="14" t="s">
        <v>182</v>
      </c>
      <c r="C24" s="15" t="s">
        <v>43</v>
      </c>
      <c r="D24" s="14" t="s">
        <v>158</v>
      </c>
      <c r="E24" s="15" t="s">
        <v>35</v>
      </c>
      <c r="F24" s="15" t="s">
        <v>33</v>
      </c>
      <c r="G24" s="15" t="s">
        <v>36</v>
      </c>
    </row>
    <row r="25" spans="1:7 16384:16384" ht="15" x14ac:dyDescent="0.2">
      <c r="A25" s="14" t="s">
        <v>34</v>
      </c>
      <c r="B25" s="14" t="s">
        <v>182</v>
      </c>
      <c r="C25" s="15" t="s">
        <v>44</v>
      </c>
      <c r="D25" s="14" t="s">
        <v>158</v>
      </c>
      <c r="E25" s="15" t="s">
        <v>35</v>
      </c>
      <c r="F25" s="15" t="s">
        <v>33</v>
      </c>
      <c r="G25" s="15" t="s">
        <v>36</v>
      </c>
    </row>
    <row r="26" spans="1:7 16384:16384" ht="18" customHeight="1" x14ac:dyDescent="0.2">
      <c r="A26" s="27" t="s">
        <v>14</v>
      </c>
      <c r="B26" s="27"/>
      <c r="C26" s="27"/>
      <c r="D26" s="27"/>
      <c r="E26" s="27"/>
      <c r="F26" s="27"/>
      <c r="G26" s="27"/>
      <c r="XFD26" s="1"/>
    </row>
    <row r="27" spans="1:7 16384:16384" ht="15" x14ac:dyDescent="0.2">
      <c r="A27" s="14" t="s">
        <v>34</v>
      </c>
      <c r="B27" s="14" t="s">
        <v>182</v>
      </c>
      <c r="C27" s="15" t="s">
        <v>46</v>
      </c>
      <c r="D27" s="14" t="s">
        <v>158</v>
      </c>
      <c r="E27" s="15" t="s">
        <v>35</v>
      </c>
      <c r="F27" s="15" t="s">
        <v>33</v>
      </c>
      <c r="G27" s="15" t="s">
        <v>36</v>
      </c>
    </row>
    <row r="28" spans="1:7 16384:16384" ht="15" x14ac:dyDescent="0.2">
      <c r="A28" s="14" t="s">
        <v>34</v>
      </c>
      <c r="B28" s="14" t="s">
        <v>182</v>
      </c>
      <c r="C28" s="15" t="s">
        <v>47</v>
      </c>
      <c r="D28" s="14" t="s">
        <v>158</v>
      </c>
      <c r="E28" s="15" t="s">
        <v>35</v>
      </c>
      <c r="F28" s="15" t="s">
        <v>33</v>
      </c>
      <c r="G28" s="15" t="s">
        <v>36</v>
      </c>
    </row>
    <row r="29" spans="1:7 16384:16384" ht="15" x14ac:dyDescent="0.2">
      <c r="A29" s="14" t="s">
        <v>34</v>
      </c>
      <c r="B29" s="14" t="s">
        <v>182</v>
      </c>
      <c r="C29" s="15" t="s">
        <v>48</v>
      </c>
      <c r="D29" s="14" t="s">
        <v>158</v>
      </c>
      <c r="E29" s="15" t="s">
        <v>35</v>
      </c>
      <c r="F29" s="15" t="s">
        <v>33</v>
      </c>
      <c r="G29" s="15" t="s">
        <v>36</v>
      </c>
    </row>
    <row r="30" spans="1:7 16384:16384" ht="15" x14ac:dyDescent="0.2">
      <c r="A30" s="14" t="s">
        <v>34</v>
      </c>
      <c r="B30" s="14" t="s">
        <v>182</v>
      </c>
      <c r="C30" s="15" t="s">
        <v>49</v>
      </c>
      <c r="D30" s="14" t="s">
        <v>158</v>
      </c>
      <c r="E30" s="15" t="s">
        <v>35</v>
      </c>
      <c r="F30" s="15" t="s">
        <v>33</v>
      </c>
      <c r="G30" s="15" t="s">
        <v>36</v>
      </c>
    </row>
    <row r="31" spans="1:7 16384:16384" ht="15" x14ac:dyDescent="0.2">
      <c r="A31" s="14" t="s">
        <v>34</v>
      </c>
      <c r="B31" s="14" t="s">
        <v>182</v>
      </c>
      <c r="C31" s="15" t="s">
        <v>50</v>
      </c>
      <c r="D31" s="14" t="s">
        <v>158</v>
      </c>
      <c r="E31" s="15" t="s">
        <v>35</v>
      </c>
      <c r="F31" s="15" t="s">
        <v>33</v>
      </c>
      <c r="G31" s="15" t="s">
        <v>36</v>
      </c>
    </row>
    <row r="32" spans="1:7 16384:16384" ht="15" x14ac:dyDescent="0.2">
      <c r="A32" s="14" t="s">
        <v>34</v>
      </c>
      <c r="B32" s="14" t="s">
        <v>182</v>
      </c>
      <c r="C32" s="15" t="s">
        <v>51</v>
      </c>
      <c r="D32" s="14" t="s">
        <v>158</v>
      </c>
      <c r="E32" s="15" t="s">
        <v>35</v>
      </c>
      <c r="F32" s="15" t="s">
        <v>33</v>
      </c>
      <c r="G32" s="15" t="s">
        <v>36</v>
      </c>
    </row>
    <row r="33" spans="1:7" ht="15" x14ac:dyDescent="0.2">
      <c r="A33" s="14" t="s">
        <v>34</v>
      </c>
      <c r="B33" s="14" t="s">
        <v>182</v>
      </c>
      <c r="C33" s="15" t="s">
        <v>52</v>
      </c>
      <c r="D33" s="14" t="s">
        <v>158</v>
      </c>
      <c r="E33" s="15" t="s">
        <v>35</v>
      </c>
      <c r="F33" s="15" t="s">
        <v>33</v>
      </c>
      <c r="G33" s="15" t="s">
        <v>36</v>
      </c>
    </row>
    <row r="34" spans="1:7" ht="15" x14ac:dyDescent="0.2">
      <c r="A34" s="14" t="s">
        <v>34</v>
      </c>
      <c r="B34" s="14" t="s">
        <v>182</v>
      </c>
      <c r="C34" s="15" t="s">
        <v>53</v>
      </c>
      <c r="D34" s="14" t="s">
        <v>158</v>
      </c>
      <c r="E34" s="15" t="s">
        <v>35</v>
      </c>
      <c r="F34" s="15" t="s">
        <v>33</v>
      </c>
      <c r="G34" s="15" t="s">
        <v>36</v>
      </c>
    </row>
    <row r="35" spans="1:7" ht="15" x14ac:dyDescent="0.2">
      <c r="A35" s="14" t="s">
        <v>34</v>
      </c>
      <c r="B35" s="14" t="s">
        <v>182</v>
      </c>
      <c r="C35" s="15" t="s">
        <v>54</v>
      </c>
      <c r="D35" s="14" t="s">
        <v>158</v>
      </c>
      <c r="E35" s="15" t="s">
        <v>35</v>
      </c>
      <c r="F35" s="15" t="s">
        <v>33</v>
      </c>
      <c r="G35" s="15" t="s">
        <v>36</v>
      </c>
    </row>
    <row r="36" spans="1:7" ht="15" x14ac:dyDescent="0.2">
      <c r="A36" s="14" t="s">
        <v>34</v>
      </c>
      <c r="B36" s="14" t="s">
        <v>182</v>
      </c>
      <c r="C36" s="15" t="s">
        <v>55</v>
      </c>
      <c r="D36" s="14" t="s">
        <v>158</v>
      </c>
      <c r="E36" s="15" t="s">
        <v>35</v>
      </c>
      <c r="F36" s="15" t="s">
        <v>33</v>
      </c>
      <c r="G36" s="15" t="s">
        <v>36</v>
      </c>
    </row>
    <row r="37" spans="1:7" ht="15" x14ac:dyDescent="0.2">
      <c r="A37" s="14" t="s">
        <v>34</v>
      </c>
      <c r="B37" s="14" t="s">
        <v>182</v>
      </c>
      <c r="C37" s="15" t="s">
        <v>56</v>
      </c>
      <c r="D37" s="14" t="s">
        <v>158</v>
      </c>
      <c r="E37" s="15" t="s">
        <v>35</v>
      </c>
      <c r="F37" s="15" t="s">
        <v>33</v>
      </c>
      <c r="G37" s="15" t="s">
        <v>36</v>
      </c>
    </row>
    <row r="38" spans="1:7" ht="15" x14ac:dyDescent="0.2">
      <c r="A38" s="14" t="s">
        <v>34</v>
      </c>
      <c r="B38" s="14" t="s">
        <v>182</v>
      </c>
      <c r="C38" s="15" t="s">
        <v>57</v>
      </c>
      <c r="D38" s="14" t="s">
        <v>158</v>
      </c>
      <c r="E38" s="15" t="s">
        <v>35</v>
      </c>
      <c r="F38" s="15" t="s">
        <v>33</v>
      </c>
      <c r="G38" s="15" t="s">
        <v>36</v>
      </c>
    </row>
    <row r="39" spans="1:7" ht="15" x14ac:dyDescent="0.2">
      <c r="A39" s="14" t="s">
        <v>34</v>
      </c>
      <c r="B39" s="14" t="s">
        <v>182</v>
      </c>
      <c r="C39" s="15" t="s">
        <v>58</v>
      </c>
      <c r="D39" s="14" t="s">
        <v>158</v>
      </c>
      <c r="E39" s="15" t="s">
        <v>35</v>
      </c>
      <c r="F39" s="15" t="s">
        <v>33</v>
      </c>
      <c r="G39" s="15" t="s">
        <v>36</v>
      </c>
    </row>
    <row r="40" spans="1:7" ht="15" x14ac:dyDescent="0.2">
      <c r="A40" s="14" t="s">
        <v>34</v>
      </c>
      <c r="B40" s="14" t="s">
        <v>182</v>
      </c>
      <c r="C40" s="15" t="s">
        <v>59</v>
      </c>
      <c r="D40" s="14" t="s">
        <v>158</v>
      </c>
      <c r="E40" s="15" t="s">
        <v>35</v>
      </c>
      <c r="F40" s="15" t="s">
        <v>33</v>
      </c>
      <c r="G40" s="15" t="s">
        <v>36</v>
      </c>
    </row>
    <row r="41" spans="1:7" ht="15" x14ac:dyDescent="0.2">
      <c r="A41" s="14" t="s">
        <v>34</v>
      </c>
      <c r="B41" s="14" t="s">
        <v>182</v>
      </c>
      <c r="C41" s="15" t="s">
        <v>60</v>
      </c>
      <c r="D41" s="14" t="s">
        <v>158</v>
      </c>
      <c r="E41" s="15" t="s">
        <v>35</v>
      </c>
      <c r="F41" s="15" t="s">
        <v>33</v>
      </c>
      <c r="G41" s="15" t="s">
        <v>36</v>
      </c>
    </row>
    <row r="42" spans="1:7" ht="15" x14ac:dyDescent="0.2">
      <c r="A42" s="14" t="s">
        <v>34</v>
      </c>
      <c r="B42" s="14" t="s">
        <v>182</v>
      </c>
      <c r="C42" s="15" t="s">
        <v>61</v>
      </c>
      <c r="D42" s="14" t="s">
        <v>158</v>
      </c>
      <c r="E42" s="15" t="s">
        <v>35</v>
      </c>
      <c r="F42" s="15" t="s">
        <v>33</v>
      </c>
      <c r="G42" s="15" t="s">
        <v>36</v>
      </c>
    </row>
    <row r="43" spans="1:7" ht="15" x14ac:dyDescent="0.2">
      <c r="A43" s="14" t="s">
        <v>34</v>
      </c>
      <c r="B43" s="14" t="s">
        <v>182</v>
      </c>
      <c r="C43" s="15" t="s">
        <v>62</v>
      </c>
      <c r="D43" s="14" t="s">
        <v>158</v>
      </c>
      <c r="E43" s="15" t="s">
        <v>35</v>
      </c>
      <c r="F43" s="15" t="s">
        <v>33</v>
      </c>
      <c r="G43" s="15" t="s">
        <v>36</v>
      </c>
    </row>
    <row r="44" spans="1:7" ht="15" x14ac:dyDescent="0.2">
      <c r="A44" s="14" t="s">
        <v>34</v>
      </c>
      <c r="B44" s="14" t="s">
        <v>182</v>
      </c>
      <c r="C44" s="15" t="s">
        <v>63</v>
      </c>
      <c r="D44" s="14" t="s">
        <v>158</v>
      </c>
      <c r="E44" s="15" t="s">
        <v>35</v>
      </c>
      <c r="F44" s="15" t="s">
        <v>33</v>
      </c>
      <c r="G44" s="15" t="s">
        <v>36</v>
      </c>
    </row>
    <row r="45" spans="1:7" ht="15" x14ac:dyDescent="0.2">
      <c r="A45" s="14" t="s">
        <v>34</v>
      </c>
      <c r="B45" s="14" t="s">
        <v>182</v>
      </c>
      <c r="C45" s="15" t="s">
        <v>64</v>
      </c>
      <c r="D45" s="14" t="s">
        <v>158</v>
      </c>
      <c r="E45" s="15" t="s">
        <v>35</v>
      </c>
      <c r="F45" s="15" t="s">
        <v>33</v>
      </c>
      <c r="G45" s="15" t="s">
        <v>36</v>
      </c>
    </row>
    <row r="46" spans="1:7" ht="15" x14ac:dyDescent="0.2">
      <c r="A46" s="14" t="s">
        <v>34</v>
      </c>
      <c r="B46" s="14" t="s">
        <v>182</v>
      </c>
      <c r="C46" s="15" t="s">
        <v>65</v>
      </c>
      <c r="D46" s="14" t="s">
        <v>158</v>
      </c>
      <c r="E46" s="15" t="s">
        <v>35</v>
      </c>
      <c r="F46" s="15" t="s">
        <v>33</v>
      </c>
      <c r="G46" s="15" t="s">
        <v>36</v>
      </c>
    </row>
    <row r="47" spans="1:7" ht="15" x14ac:dyDescent="0.2">
      <c r="A47" s="14" t="s">
        <v>34</v>
      </c>
      <c r="B47" s="14" t="s">
        <v>182</v>
      </c>
      <c r="C47" s="15" t="s">
        <v>66</v>
      </c>
      <c r="D47" s="14" t="s">
        <v>158</v>
      </c>
      <c r="E47" s="15" t="s">
        <v>35</v>
      </c>
      <c r="F47" s="15" t="s">
        <v>33</v>
      </c>
      <c r="G47" s="15" t="s">
        <v>36</v>
      </c>
    </row>
    <row r="48" spans="1:7" ht="15" x14ac:dyDescent="0.2">
      <c r="A48" s="14" t="s">
        <v>34</v>
      </c>
      <c r="B48" s="14" t="s">
        <v>182</v>
      </c>
      <c r="C48" s="15" t="s">
        <v>67</v>
      </c>
      <c r="D48" s="14" t="s">
        <v>158</v>
      </c>
      <c r="E48" s="15" t="s">
        <v>35</v>
      </c>
      <c r="F48" s="15" t="s">
        <v>33</v>
      </c>
      <c r="G48" s="15" t="s">
        <v>36</v>
      </c>
    </row>
    <row r="49" spans="1:7 16384:16384" ht="15" x14ac:dyDescent="0.2">
      <c r="A49" s="14" t="s">
        <v>34</v>
      </c>
      <c r="B49" s="14" t="s">
        <v>182</v>
      </c>
      <c r="C49" s="15" t="s">
        <v>68</v>
      </c>
      <c r="D49" s="14" t="s">
        <v>158</v>
      </c>
      <c r="E49" s="15" t="s">
        <v>35</v>
      </c>
      <c r="F49" s="15" t="s">
        <v>33</v>
      </c>
      <c r="G49" s="15" t="s">
        <v>36</v>
      </c>
    </row>
    <row r="50" spans="1:7 16384:16384" ht="15" x14ac:dyDescent="0.2">
      <c r="A50" s="14" t="s">
        <v>34</v>
      </c>
      <c r="B50" s="14" t="s">
        <v>182</v>
      </c>
      <c r="C50" s="15" t="s">
        <v>69</v>
      </c>
      <c r="D50" s="14" t="s">
        <v>158</v>
      </c>
      <c r="E50" s="15" t="s">
        <v>35</v>
      </c>
      <c r="F50" s="15" t="s">
        <v>33</v>
      </c>
      <c r="G50" s="15" t="s">
        <v>36</v>
      </c>
    </row>
    <row r="51" spans="1:7 16384:16384" ht="15" x14ac:dyDescent="0.2">
      <c r="A51" s="14" t="s">
        <v>34</v>
      </c>
      <c r="B51" s="14" t="s">
        <v>182</v>
      </c>
      <c r="C51" s="15" t="s">
        <v>70</v>
      </c>
      <c r="D51" s="14" t="s">
        <v>158</v>
      </c>
      <c r="E51" s="15" t="s">
        <v>35</v>
      </c>
      <c r="F51" s="15" t="s">
        <v>33</v>
      </c>
      <c r="G51" s="15" t="s">
        <v>36</v>
      </c>
    </row>
    <row r="52" spans="1:7 16384:16384" ht="15" x14ac:dyDescent="0.2">
      <c r="A52" s="14" t="s">
        <v>34</v>
      </c>
      <c r="B52" s="14" t="s">
        <v>182</v>
      </c>
      <c r="C52" s="15" t="s">
        <v>71</v>
      </c>
      <c r="D52" s="14" t="s">
        <v>158</v>
      </c>
      <c r="E52" s="15" t="s">
        <v>35</v>
      </c>
      <c r="F52" s="15" t="s">
        <v>33</v>
      </c>
      <c r="G52" s="15" t="s">
        <v>36</v>
      </c>
    </row>
    <row r="53" spans="1:7 16384:16384" ht="15" x14ac:dyDescent="0.2">
      <c r="A53" s="14" t="s">
        <v>34</v>
      </c>
      <c r="B53" s="14" t="s">
        <v>182</v>
      </c>
      <c r="C53" s="15" t="s">
        <v>72</v>
      </c>
      <c r="D53" s="14" t="s">
        <v>158</v>
      </c>
      <c r="E53" s="15" t="s">
        <v>35</v>
      </c>
      <c r="F53" s="15" t="s">
        <v>33</v>
      </c>
      <c r="G53" s="15" t="s">
        <v>36</v>
      </c>
    </row>
    <row r="54" spans="1:7 16384:16384" ht="15" x14ac:dyDescent="0.2">
      <c r="A54" s="14" t="s">
        <v>34</v>
      </c>
      <c r="B54" s="14" t="s">
        <v>182</v>
      </c>
      <c r="C54" s="15" t="s">
        <v>73</v>
      </c>
      <c r="D54" s="14" t="s">
        <v>158</v>
      </c>
      <c r="E54" s="15" t="s">
        <v>35</v>
      </c>
      <c r="F54" s="15" t="s">
        <v>33</v>
      </c>
      <c r="G54" s="15" t="s">
        <v>36</v>
      </c>
    </row>
    <row r="55" spans="1:7 16384:16384" ht="18" customHeight="1" x14ac:dyDescent="0.2">
      <c r="A55" s="27" t="s">
        <v>15</v>
      </c>
      <c r="B55" s="27"/>
      <c r="C55" s="27"/>
      <c r="D55" s="27"/>
      <c r="E55" s="27"/>
      <c r="F55" s="27"/>
      <c r="G55" s="27"/>
      <c r="XFD55" s="1"/>
    </row>
    <row r="56" spans="1:7 16384:16384" ht="15" x14ac:dyDescent="0.2">
      <c r="A56" s="14" t="s">
        <v>34</v>
      </c>
      <c r="B56" s="14" t="s">
        <v>182</v>
      </c>
      <c r="C56" s="15" t="s">
        <v>74</v>
      </c>
      <c r="D56" s="14" t="s">
        <v>158</v>
      </c>
      <c r="E56" s="15" t="s">
        <v>35</v>
      </c>
      <c r="F56" s="15" t="s">
        <v>33</v>
      </c>
      <c r="G56" s="15" t="s">
        <v>36</v>
      </c>
    </row>
    <row r="57" spans="1:7 16384:16384" ht="18" customHeight="1" x14ac:dyDescent="0.2">
      <c r="A57" s="27" t="s">
        <v>18</v>
      </c>
      <c r="B57" s="27"/>
      <c r="C57" s="27"/>
      <c r="D57" s="27"/>
      <c r="E57" s="27"/>
      <c r="F57" s="27"/>
      <c r="G57" s="27"/>
      <c r="XFD57" s="1"/>
    </row>
    <row r="58" spans="1:7 16384:16384" ht="15" x14ac:dyDescent="0.2">
      <c r="A58" s="14" t="s">
        <v>34</v>
      </c>
      <c r="B58" s="14" t="s">
        <v>182</v>
      </c>
      <c r="C58" s="15" t="s">
        <v>75</v>
      </c>
      <c r="D58" s="14" t="s">
        <v>158</v>
      </c>
      <c r="E58" s="15" t="s">
        <v>35</v>
      </c>
      <c r="F58" s="15" t="s">
        <v>33</v>
      </c>
      <c r="G58" s="15" t="s">
        <v>36</v>
      </c>
    </row>
    <row r="59" spans="1:7 16384:16384" ht="15" x14ac:dyDescent="0.2">
      <c r="A59" s="14" t="s">
        <v>34</v>
      </c>
      <c r="B59" s="14" t="s">
        <v>182</v>
      </c>
      <c r="C59" s="15" t="s">
        <v>76</v>
      </c>
      <c r="D59" s="14" t="s">
        <v>158</v>
      </c>
      <c r="E59" s="15" t="s">
        <v>35</v>
      </c>
      <c r="F59" s="15" t="s">
        <v>33</v>
      </c>
      <c r="G59" s="15" t="s">
        <v>36</v>
      </c>
    </row>
    <row r="60" spans="1:7 16384:16384" ht="15" x14ac:dyDescent="0.2">
      <c r="A60" s="14" t="s">
        <v>34</v>
      </c>
      <c r="B60" s="14" t="s">
        <v>182</v>
      </c>
      <c r="C60" s="15" t="s">
        <v>77</v>
      </c>
      <c r="D60" s="14" t="s">
        <v>158</v>
      </c>
      <c r="E60" s="15" t="s">
        <v>35</v>
      </c>
      <c r="F60" s="15" t="s">
        <v>33</v>
      </c>
      <c r="G60" s="15" t="s">
        <v>36</v>
      </c>
    </row>
    <row r="61" spans="1:7 16384:16384" ht="15" x14ac:dyDescent="0.2">
      <c r="A61" s="14" t="s">
        <v>34</v>
      </c>
      <c r="B61" s="14" t="s">
        <v>182</v>
      </c>
      <c r="C61" s="15" t="s">
        <v>78</v>
      </c>
      <c r="D61" s="14" t="s">
        <v>158</v>
      </c>
      <c r="E61" s="15" t="s">
        <v>35</v>
      </c>
      <c r="F61" s="15" t="s">
        <v>33</v>
      </c>
      <c r="G61" s="15" t="s">
        <v>36</v>
      </c>
    </row>
    <row r="62" spans="1:7 16384:16384" ht="15" x14ac:dyDescent="0.2">
      <c r="A62" s="14" t="s">
        <v>34</v>
      </c>
      <c r="B62" s="14" t="s">
        <v>182</v>
      </c>
      <c r="C62" s="15" t="s">
        <v>79</v>
      </c>
      <c r="D62" s="14" t="s">
        <v>158</v>
      </c>
      <c r="E62" s="15" t="s">
        <v>35</v>
      </c>
      <c r="F62" s="15" t="s">
        <v>33</v>
      </c>
      <c r="G62" s="15" t="s">
        <v>36</v>
      </c>
    </row>
    <row r="63" spans="1:7 16384:16384" ht="15" x14ac:dyDescent="0.2">
      <c r="A63" s="14" t="s">
        <v>34</v>
      </c>
      <c r="B63" s="14" t="s">
        <v>182</v>
      </c>
      <c r="C63" s="15" t="s">
        <v>80</v>
      </c>
      <c r="D63" s="14" t="s">
        <v>158</v>
      </c>
      <c r="E63" s="15" t="s">
        <v>35</v>
      </c>
      <c r="F63" s="15" t="s">
        <v>33</v>
      </c>
      <c r="G63" s="15" t="s">
        <v>36</v>
      </c>
    </row>
    <row r="64" spans="1:7 16384:16384" ht="15" x14ac:dyDescent="0.2">
      <c r="A64" s="14" t="s">
        <v>34</v>
      </c>
      <c r="B64" s="14" t="s">
        <v>182</v>
      </c>
      <c r="C64" s="15" t="s">
        <v>81</v>
      </c>
      <c r="D64" s="14" t="s">
        <v>158</v>
      </c>
      <c r="E64" s="15" t="s">
        <v>35</v>
      </c>
      <c r="F64" s="15" t="s">
        <v>33</v>
      </c>
      <c r="G64" s="15" t="s">
        <v>36</v>
      </c>
    </row>
    <row r="65" spans="1:1593" ht="15" x14ac:dyDescent="0.2">
      <c r="A65" s="14" t="s">
        <v>34</v>
      </c>
      <c r="B65" s="14" t="s">
        <v>182</v>
      </c>
      <c r="C65" s="15" t="s">
        <v>82</v>
      </c>
      <c r="D65" s="14" t="s">
        <v>158</v>
      </c>
      <c r="E65" s="15" t="s">
        <v>35</v>
      </c>
      <c r="F65" s="15" t="s">
        <v>33</v>
      </c>
      <c r="G65" s="15" t="s">
        <v>36</v>
      </c>
    </row>
    <row r="66" spans="1:1593" ht="15" x14ac:dyDescent="0.2">
      <c r="A66" s="14" t="s">
        <v>34</v>
      </c>
      <c r="B66" s="14" t="s">
        <v>182</v>
      </c>
      <c r="C66" s="15" t="s">
        <v>83</v>
      </c>
      <c r="D66" s="14" t="s">
        <v>158</v>
      </c>
      <c r="E66" s="15" t="s">
        <v>35</v>
      </c>
      <c r="F66" s="15" t="s">
        <v>33</v>
      </c>
      <c r="G66" s="15" t="s">
        <v>36</v>
      </c>
    </row>
    <row r="67" spans="1:1593" ht="15" x14ac:dyDescent="0.2">
      <c r="A67" s="14" t="s">
        <v>34</v>
      </c>
      <c r="B67" s="14" t="s">
        <v>182</v>
      </c>
      <c r="C67" s="15" t="s">
        <v>84</v>
      </c>
      <c r="D67" s="14" t="s">
        <v>158</v>
      </c>
      <c r="E67" s="15" t="s">
        <v>35</v>
      </c>
      <c r="F67" s="15" t="s">
        <v>33</v>
      </c>
      <c r="G67" s="15" t="s">
        <v>36</v>
      </c>
    </row>
    <row r="68" spans="1:1593" ht="15" x14ac:dyDescent="0.2">
      <c r="A68" s="14" t="s">
        <v>34</v>
      </c>
      <c r="B68" s="14" t="s">
        <v>182</v>
      </c>
      <c r="C68" s="15" t="s">
        <v>85</v>
      </c>
      <c r="D68" s="14" t="s">
        <v>158</v>
      </c>
      <c r="E68" s="15" t="s">
        <v>35</v>
      </c>
      <c r="F68" s="15" t="s">
        <v>33</v>
      </c>
      <c r="G68" s="15" t="s">
        <v>36</v>
      </c>
    </row>
    <row r="69" spans="1:1593" ht="15" x14ac:dyDescent="0.2">
      <c r="A69" s="14" t="s">
        <v>34</v>
      </c>
      <c r="B69" s="14" t="s">
        <v>182</v>
      </c>
      <c r="C69" s="15" t="s">
        <v>86</v>
      </c>
      <c r="D69" s="14" t="s">
        <v>158</v>
      </c>
      <c r="E69" s="15" t="s">
        <v>35</v>
      </c>
      <c r="F69" s="15" t="s">
        <v>33</v>
      </c>
      <c r="G69" s="15" t="s">
        <v>36</v>
      </c>
    </row>
    <row r="70" spans="1:1593" ht="15" x14ac:dyDescent="0.2">
      <c r="A70" s="14" t="s">
        <v>34</v>
      </c>
      <c r="B70" s="14" t="s">
        <v>182</v>
      </c>
      <c r="C70" s="15" t="s">
        <v>87</v>
      </c>
      <c r="D70" s="14" t="s">
        <v>158</v>
      </c>
      <c r="E70" s="15" t="s">
        <v>35</v>
      </c>
      <c r="F70" s="15" t="s">
        <v>33</v>
      </c>
      <c r="G70" s="15" t="s">
        <v>36</v>
      </c>
    </row>
    <row r="71" spans="1:1593" ht="15" x14ac:dyDescent="0.2">
      <c r="A71" s="14" t="s">
        <v>34</v>
      </c>
      <c r="B71" s="14" t="s">
        <v>182</v>
      </c>
      <c r="C71" s="15" t="s">
        <v>88</v>
      </c>
      <c r="D71" s="14" t="s">
        <v>158</v>
      </c>
      <c r="E71" s="15" t="s">
        <v>35</v>
      </c>
      <c r="F71" s="15" t="s">
        <v>33</v>
      </c>
      <c r="G71" s="15" t="s">
        <v>36</v>
      </c>
    </row>
    <row r="72" spans="1:1593" ht="15" x14ac:dyDescent="0.2">
      <c r="A72" s="14" t="s">
        <v>34</v>
      </c>
      <c r="B72" s="14" t="s">
        <v>182</v>
      </c>
      <c r="C72" s="15" t="s">
        <v>89</v>
      </c>
      <c r="D72" s="14" t="s">
        <v>158</v>
      </c>
      <c r="E72" s="15" t="s">
        <v>35</v>
      </c>
      <c r="F72" s="15" t="s">
        <v>33</v>
      </c>
      <c r="G72" s="15" t="s">
        <v>36</v>
      </c>
    </row>
    <row r="73" spans="1:1593" ht="15" x14ac:dyDescent="0.2">
      <c r="A73" s="14" t="s">
        <v>34</v>
      </c>
      <c r="B73" s="14" t="s">
        <v>182</v>
      </c>
      <c r="C73" s="15" t="s">
        <v>90</v>
      </c>
      <c r="D73" s="14" t="s">
        <v>158</v>
      </c>
      <c r="E73" s="15" t="s">
        <v>35</v>
      </c>
      <c r="F73" s="15" t="s">
        <v>33</v>
      </c>
      <c r="G73" s="15" t="s">
        <v>36</v>
      </c>
    </row>
    <row r="74" spans="1:1593" s="6" customFormat="1" ht="15.75" x14ac:dyDescent="0.25">
      <c r="A74" s="30" t="s">
        <v>20</v>
      </c>
      <c r="B74" s="30"/>
      <c r="C74" s="30"/>
      <c r="D74" s="30"/>
      <c r="E74" s="30"/>
      <c r="F74" s="30"/>
      <c r="G74" s="3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  <c r="IV74" s="10"/>
      <c r="IW74" s="10"/>
      <c r="IX74" s="10"/>
      <c r="IY74" s="10"/>
      <c r="IZ74" s="10"/>
      <c r="JA74" s="10"/>
      <c r="JB74" s="10"/>
      <c r="JC74" s="10"/>
      <c r="JD74" s="10"/>
      <c r="JE74" s="10"/>
      <c r="JF74" s="10"/>
      <c r="JG74" s="10"/>
      <c r="JH74" s="10"/>
      <c r="JI74" s="10"/>
      <c r="JJ74" s="10"/>
      <c r="JK74" s="10"/>
      <c r="JL74" s="10"/>
      <c r="JM74" s="10"/>
      <c r="JN74" s="10"/>
      <c r="JO74" s="10"/>
      <c r="JP74" s="10"/>
      <c r="JQ74" s="10"/>
      <c r="JR74" s="10"/>
      <c r="JS74" s="10"/>
      <c r="JT74" s="10"/>
      <c r="JU74" s="10"/>
      <c r="JV74" s="10"/>
      <c r="JW74" s="10"/>
      <c r="JX74" s="10"/>
      <c r="JY74" s="10"/>
      <c r="JZ74" s="10"/>
      <c r="KA74" s="10"/>
      <c r="KB74" s="10"/>
      <c r="KC74" s="10"/>
      <c r="KD74" s="10"/>
      <c r="KE74" s="10"/>
      <c r="KF74" s="10"/>
      <c r="KG74" s="10"/>
      <c r="KH74" s="10"/>
      <c r="KI74" s="10"/>
      <c r="KJ74" s="10"/>
      <c r="KK74" s="10"/>
      <c r="KL74" s="10"/>
      <c r="KM74" s="10"/>
      <c r="KN74" s="10"/>
      <c r="KO74" s="10"/>
      <c r="KP74" s="10"/>
      <c r="KQ74" s="10"/>
      <c r="KR74" s="10"/>
      <c r="KS74" s="10"/>
      <c r="KT74" s="10"/>
      <c r="KU74" s="10"/>
      <c r="KV74" s="10"/>
      <c r="KW74" s="10"/>
      <c r="KX74" s="10"/>
      <c r="KY74" s="10"/>
      <c r="KZ74" s="10"/>
      <c r="LA74" s="10"/>
      <c r="LB74" s="10"/>
      <c r="LC74" s="10"/>
      <c r="LD74" s="10"/>
      <c r="LE74" s="10"/>
      <c r="LF74" s="10"/>
      <c r="LG74" s="10"/>
      <c r="LH74" s="10"/>
      <c r="LI74" s="10"/>
      <c r="LJ74" s="10"/>
      <c r="LK74" s="10"/>
      <c r="LL74" s="10"/>
      <c r="LM74" s="10"/>
      <c r="LN74" s="10"/>
      <c r="LO74" s="10"/>
      <c r="LP74" s="10"/>
      <c r="LQ74" s="10"/>
      <c r="LR74" s="10"/>
      <c r="LS74" s="10"/>
      <c r="LT74" s="10"/>
      <c r="LU74" s="10"/>
      <c r="LV74" s="10"/>
      <c r="LW74" s="10"/>
      <c r="LX74" s="10"/>
      <c r="LY74" s="10"/>
      <c r="LZ74" s="10"/>
      <c r="MA74" s="10"/>
      <c r="MB74" s="10"/>
      <c r="MC74" s="10"/>
      <c r="MD74" s="10"/>
      <c r="ME74" s="10"/>
      <c r="MF74" s="10"/>
      <c r="MG74" s="10"/>
      <c r="MH74" s="10"/>
      <c r="MI74" s="10"/>
      <c r="MJ74" s="10"/>
      <c r="MK74" s="10"/>
      <c r="ML74" s="10"/>
      <c r="MM74" s="10"/>
      <c r="MN74" s="10"/>
      <c r="MO74" s="10"/>
      <c r="MP74" s="10"/>
      <c r="MQ74" s="10"/>
      <c r="MR74" s="10"/>
      <c r="MS74" s="10"/>
      <c r="MT74" s="10"/>
      <c r="MU74" s="10"/>
      <c r="MV74" s="10"/>
      <c r="MW74" s="10"/>
      <c r="MX74" s="10"/>
      <c r="MY74" s="10"/>
      <c r="MZ74" s="10"/>
      <c r="NA74" s="10"/>
      <c r="NB74" s="10"/>
      <c r="NC74" s="10"/>
      <c r="ND74" s="10"/>
      <c r="NE74" s="10"/>
      <c r="NF74" s="10"/>
      <c r="NG74" s="10"/>
      <c r="NH74" s="10"/>
      <c r="NI74" s="10"/>
      <c r="NJ74" s="10"/>
      <c r="NK74" s="10"/>
      <c r="NL74" s="10"/>
      <c r="NM74" s="10"/>
      <c r="NN74" s="10"/>
      <c r="NO74" s="10"/>
      <c r="NP74" s="10"/>
      <c r="NQ74" s="10"/>
      <c r="NR74" s="10"/>
      <c r="NS74" s="10"/>
      <c r="NT74" s="10"/>
      <c r="NU74" s="10"/>
      <c r="NV74" s="10"/>
      <c r="NW74" s="10"/>
      <c r="NX74" s="10"/>
      <c r="NY74" s="10"/>
      <c r="NZ74" s="10"/>
      <c r="OA74" s="10"/>
      <c r="OB74" s="10"/>
      <c r="OC74" s="10"/>
      <c r="OD74" s="10"/>
      <c r="OE74" s="10"/>
      <c r="OF74" s="10"/>
      <c r="OG74" s="10"/>
      <c r="OH74" s="10"/>
      <c r="OI74" s="10"/>
      <c r="OJ74" s="10"/>
      <c r="OK74" s="10"/>
      <c r="OL74" s="10"/>
      <c r="OM74" s="10"/>
      <c r="ON74" s="10"/>
      <c r="OO74" s="10"/>
      <c r="OP74" s="10"/>
      <c r="OQ74" s="10"/>
      <c r="OR74" s="10"/>
      <c r="OS74" s="10"/>
      <c r="OT74" s="10"/>
      <c r="OU74" s="10"/>
      <c r="OV74" s="10"/>
      <c r="OW74" s="10"/>
      <c r="OX74" s="10"/>
      <c r="OY74" s="10"/>
      <c r="OZ74" s="10"/>
      <c r="PA74" s="10"/>
      <c r="PB74" s="10"/>
      <c r="PC74" s="10"/>
      <c r="PD74" s="10"/>
      <c r="PE74" s="10"/>
      <c r="PF74" s="10"/>
      <c r="PG74" s="10"/>
      <c r="PH74" s="10"/>
      <c r="PI74" s="10"/>
      <c r="PJ74" s="10"/>
      <c r="PK74" s="10"/>
      <c r="PL74" s="10"/>
      <c r="PM74" s="10"/>
      <c r="PN74" s="10"/>
      <c r="PO74" s="10"/>
      <c r="PP74" s="10"/>
      <c r="PQ74" s="10"/>
      <c r="PR74" s="10"/>
      <c r="PS74" s="10"/>
      <c r="PT74" s="10"/>
      <c r="PU74" s="10"/>
      <c r="PV74" s="10"/>
      <c r="PW74" s="10"/>
      <c r="PX74" s="10"/>
      <c r="PY74" s="10"/>
      <c r="PZ74" s="10"/>
      <c r="QA74" s="10"/>
      <c r="QB74" s="10"/>
      <c r="QC74" s="10"/>
      <c r="QD74" s="10"/>
      <c r="QE74" s="10"/>
      <c r="QF74" s="10"/>
      <c r="QG74" s="10"/>
      <c r="QH74" s="10"/>
      <c r="QI74" s="10"/>
      <c r="QJ74" s="10"/>
      <c r="QK74" s="10"/>
      <c r="QL74" s="10"/>
      <c r="QM74" s="10"/>
      <c r="QN74" s="10"/>
      <c r="QO74" s="10"/>
      <c r="QP74" s="10"/>
      <c r="QQ74" s="10"/>
      <c r="QR74" s="10"/>
      <c r="QS74" s="10"/>
      <c r="QT74" s="10"/>
      <c r="QU74" s="10"/>
      <c r="QV74" s="10"/>
      <c r="QW74" s="10"/>
      <c r="QX74" s="10"/>
      <c r="QY74" s="10"/>
      <c r="QZ74" s="10"/>
      <c r="RA74" s="10"/>
      <c r="RB74" s="10"/>
      <c r="RC74" s="10"/>
      <c r="RD74" s="10"/>
      <c r="RE74" s="10"/>
      <c r="RF74" s="10"/>
      <c r="RG74" s="10"/>
      <c r="RH74" s="10"/>
      <c r="RI74" s="10"/>
      <c r="RJ74" s="10"/>
      <c r="RK74" s="10"/>
      <c r="RL74" s="10"/>
      <c r="RM74" s="10"/>
      <c r="RN74" s="10"/>
      <c r="RO74" s="10"/>
      <c r="RP74" s="10"/>
      <c r="RQ74" s="10"/>
      <c r="RR74" s="10"/>
      <c r="RS74" s="10"/>
      <c r="RT74" s="10"/>
      <c r="RU74" s="10"/>
      <c r="RV74" s="10"/>
      <c r="RW74" s="10"/>
      <c r="RX74" s="10"/>
      <c r="RY74" s="10"/>
      <c r="RZ74" s="10"/>
      <c r="SA74" s="10"/>
      <c r="SB74" s="10"/>
      <c r="SC74" s="10"/>
      <c r="SD74" s="10"/>
      <c r="SE74" s="10"/>
      <c r="SF74" s="10"/>
      <c r="SG74" s="10"/>
      <c r="SH74" s="10"/>
      <c r="SI74" s="10"/>
      <c r="SJ74" s="10"/>
      <c r="SK74" s="10"/>
      <c r="SL74" s="10"/>
      <c r="SM74" s="10"/>
      <c r="SN74" s="10"/>
      <c r="SO74" s="10"/>
      <c r="SP74" s="10"/>
      <c r="SQ74" s="10"/>
      <c r="SR74" s="10"/>
      <c r="SS74" s="10"/>
      <c r="ST74" s="10"/>
      <c r="SU74" s="10"/>
      <c r="SV74" s="10"/>
      <c r="SW74" s="10"/>
      <c r="SX74" s="10"/>
      <c r="SY74" s="10"/>
      <c r="SZ74" s="10"/>
      <c r="TA74" s="10"/>
      <c r="TB74" s="10"/>
      <c r="TC74" s="10"/>
      <c r="TD74" s="10"/>
      <c r="TE74" s="10"/>
      <c r="TF74" s="10"/>
      <c r="TG74" s="10"/>
      <c r="TH74" s="10"/>
      <c r="TI74" s="10"/>
      <c r="TJ74" s="10"/>
      <c r="TK74" s="10"/>
      <c r="TL74" s="10"/>
      <c r="TM74" s="10"/>
      <c r="TN74" s="10"/>
      <c r="TO74" s="10"/>
      <c r="TP74" s="10"/>
      <c r="TQ74" s="10"/>
      <c r="TR74" s="10"/>
      <c r="TS74" s="10"/>
      <c r="TT74" s="10"/>
      <c r="TU74" s="10"/>
      <c r="TV74" s="10"/>
      <c r="TW74" s="10"/>
      <c r="TX74" s="10"/>
      <c r="TY74" s="10"/>
      <c r="TZ74" s="10"/>
      <c r="UA74" s="10"/>
      <c r="UB74" s="10"/>
      <c r="UC74" s="10"/>
      <c r="UD74" s="10"/>
      <c r="UE74" s="10"/>
      <c r="UF74" s="10"/>
      <c r="UG74" s="10"/>
      <c r="UH74" s="10"/>
      <c r="UI74" s="10"/>
      <c r="UJ74" s="10"/>
      <c r="UK74" s="10"/>
      <c r="UL74" s="10"/>
      <c r="UM74" s="10"/>
      <c r="UN74" s="10"/>
      <c r="UO74" s="10"/>
      <c r="UP74" s="10"/>
      <c r="UQ74" s="10"/>
      <c r="UR74" s="10"/>
      <c r="US74" s="10"/>
      <c r="UT74" s="10"/>
      <c r="UU74" s="10"/>
      <c r="UV74" s="10"/>
      <c r="UW74" s="10"/>
      <c r="UX74" s="10"/>
      <c r="UY74" s="10"/>
      <c r="UZ74" s="10"/>
      <c r="VA74" s="10"/>
      <c r="VB74" s="10"/>
      <c r="VC74" s="10"/>
      <c r="VD74" s="10"/>
      <c r="VE74" s="10"/>
      <c r="VF74" s="10"/>
      <c r="VG74" s="10"/>
      <c r="VH74" s="10"/>
      <c r="VI74" s="10"/>
      <c r="VJ74" s="10"/>
      <c r="VK74" s="10"/>
      <c r="VL74" s="10"/>
      <c r="VM74" s="10"/>
      <c r="VN74" s="10"/>
      <c r="VO74" s="10"/>
      <c r="VP74" s="10"/>
      <c r="VQ74" s="10"/>
      <c r="VR74" s="10"/>
      <c r="VS74" s="10"/>
      <c r="VT74" s="10"/>
      <c r="VU74" s="10"/>
      <c r="VV74" s="10"/>
      <c r="VW74" s="10"/>
      <c r="VX74" s="10"/>
      <c r="VY74" s="10"/>
      <c r="VZ74" s="10"/>
      <c r="WA74" s="10"/>
      <c r="WB74" s="10"/>
      <c r="WC74" s="10"/>
      <c r="WD74" s="10"/>
      <c r="WE74" s="10"/>
      <c r="WF74" s="10"/>
      <c r="WG74" s="10"/>
      <c r="WH74" s="10"/>
      <c r="WI74" s="10"/>
      <c r="WJ74" s="10"/>
      <c r="WK74" s="10"/>
      <c r="WL74" s="10"/>
      <c r="WM74" s="10"/>
      <c r="WN74" s="10"/>
      <c r="WO74" s="10"/>
      <c r="WP74" s="10"/>
      <c r="WQ74" s="10"/>
      <c r="WR74" s="10"/>
      <c r="WS74" s="10"/>
      <c r="WT74" s="10"/>
      <c r="WU74" s="10"/>
      <c r="WV74" s="10"/>
      <c r="WW74" s="10"/>
      <c r="WX74" s="10"/>
      <c r="WY74" s="10"/>
      <c r="WZ74" s="10"/>
      <c r="XA74" s="10"/>
      <c r="XB74" s="10"/>
      <c r="XC74" s="10"/>
      <c r="XD74" s="10"/>
      <c r="XE74" s="10"/>
      <c r="XF74" s="10"/>
      <c r="XG74" s="10"/>
      <c r="XH74" s="10"/>
      <c r="XI74" s="10"/>
      <c r="XJ74" s="10"/>
      <c r="XK74" s="10"/>
      <c r="XL74" s="10"/>
      <c r="XM74" s="10"/>
      <c r="XN74" s="10"/>
      <c r="XO74" s="10"/>
      <c r="XP74" s="10"/>
      <c r="XQ74" s="10"/>
      <c r="XR74" s="10"/>
      <c r="XS74" s="10"/>
      <c r="XT74" s="10"/>
      <c r="XU74" s="10"/>
      <c r="XV74" s="10"/>
      <c r="XW74" s="10"/>
      <c r="XX74" s="10"/>
      <c r="XY74" s="10"/>
      <c r="XZ74" s="10"/>
      <c r="YA74" s="10"/>
      <c r="YB74" s="10"/>
      <c r="YC74" s="10"/>
      <c r="YD74" s="10"/>
      <c r="YE74" s="10"/>
      <c r="YF74" s="10"/>
      <c r="YG74" s="10"/>
      <c r="YH74" s="10"/>
      <c r="YI74" s="10"/>
      <c r="YJ74" s="10"/>
      <c r="YK74" s="10"/>
      <c r="YL74" s="10"/>
      <c r="YM74" s="10"/>
      <c r="YN74" s="10"/>
      <c r="YO74" s="10"/>
      <c r="YP74" s="10"/>
      <c r="YQ74" s="10"/>
      <c r="YR74" s="10"/>
      <c r="YS74" s="10"/>
      <c r="YT74" s="10"/>
      <c r="YU74" s="10"/>
      <c r="YV74" s="10"/>
      <c r="YW74" s="10"/>
      <c r="YX74" s="10"/>
      <c r="YY74" s="10"/>
      <c r="YZ74" s="10"/>
      <c r="ZA74" s="10"/>
      <c r="ZB74" s="10"/>
      <c r="ZC74" s="10"/>
      <c r="ZD74" s="10"/>
      <c r="ZE74" s="10"/>
      <c r="ZF74" s="10"/>
      <c r="ZG74" s="10"/>
      <c r="ZH74" s="10"/>
      <c r="ZI74" s="10"/>
      <c r="ZJ74" s="10"/>
      <c r="ZK74" s="10"/>
      <c r="ZL74" s="10"/>
      <c r="ZM74" s="10"/>
      <c r="ZN74" s="10"/>
      <c r="ZO74" s="10"/>
      <c r="ZP74" s="10"/>
      <c r="ZQ74" s="10"/>
      <c r="ZR74" s="10"/>
      <c r="ZS74" s="10"/>
      <c r="ZT74" s="10"/>
      <c r="ZU74" s="10"/>
      <c r="ZV74" s="10"/>
      <c r="ZW74" s="10"/>
      <c r="ZX74" s="10"/>
      <c r="ZY74" s="10"/>
      <c r="ZZ74" s="10"/>
      <c r="AAA74" s="10"/>
      <c r="AAB74" s="10"/>
      <c r="AAC74" s="10"/>
      <c r="AAD74" s="10"/>
      <c r="AAE74" s="10"/>
      <c r="AAF74" s="10"/>
      <c r="AAG74" s="10"/>
      <c r="AAH74" s="10"/>
      <c r="AAI74" s="10"/>
      <c r="AAJ74" s="10"/>
      <c r="AAK74" s="10"/>
      <c r="AAL74" s="10"/>
      <c r="AAM74" s="10"/>
      <c r="AAN74" s="10"/>
      <c r="AAO74" s="10"/>
      <c r="AAP74" s="10"/>
      <c r="AAQ74" s="10"/>
      <c r="AAR74" s="10"/>
      <c r="AAS74" s="10"/>
      <c r="AAT74" s="10"/>
      <c r="AAU74" s="10"/>
      <c r="AAV74" s="10"/>
      <c r="AAW74" s="10"/>
      <c r="AAX74" s="10"/>
      <c r="AAY74" s="10"/>
      <c r="AAZ74" s="10"/>
      <c r="ABA74" s="10"/>
      <c r="ABB74" s="10"/>
      <c r="ABC74" s="10"/>
      <c r="ABD74" s="10"/>
      <c r="ABE74" s="10"/>
      <c r="ABF74" s="10"/>
      <c r="ABG74" s="10"/>
      <c r="ABH74" s="10"/>
      <c r="ABI74" s="10"/>
      <c r="ABJ74" s="10"/>
      <c r="ABK74" s="10"/>
      <c r="ABL74" s="10"/>
      <c r="ABM74" s="10"/>
      <c r="ABN74" s="10"/>
      <c r="ABO74" s="10"/>
      <c r="ABP74" s="10"/>
      <c r="ABQ74" s="10"/>
      <c r="ABR74" s="10"/>
      <c r="ABS74" s="10"/>
      <c r="ABT74" s="10"/>
      <c r="ABU74" s="10"/>
      <c r="ABV74" s="10"/>
      <c r="ABW74" s="10"/>
      <c r="ABX74" s="10"/>
      <c r="ABY74" s="10"/>
      <c r="ABZ74" s="10"/>
      <c r="ACA74" s="10"/>
      <c r="ACB74" s="10"/>
      <c r="ACC74" s="10"/>
      <c r="ACD74" s="10"/>
      <c r="ACE74" s="10"/>
      <c r="ACF74" s="10"/>
      <c r="ACG74" s="10"/>
      <c r="ACH74" s="10"/>
      <c r="ACI74" s="10"/>
      <c r="ACJ74" s="10"/>
      <c r="ACK74" s="10"/>
      <c r="ACL74" s="10"/>
      <c r="ACM74" s="10"/>
      <c r="ACN74" s="10"/>
      <c r="ACO74" s="10"/>
      <c r="ACP74" s="10"/>
      <c r="ACQ74" s="10"/>
      <c r="ACR74" s="10"/>
      <c r="ACS74" s="10"/>
      <c r="ACT74" s="10"/>
      <c r="ACU74" s="10"/>
      <c r="ACV74" s="10"/>
      <c r="ACW74" s="10"/>
      <c r="ACX74" s="10"/>
      <c r="ACY74" s="10"/>
      <c r="ACZ74" s="10"/>
      <c r="ADA74" s="10"/>
      <c r="ADB74" s="10"/>
      <c r="ADC74" s="10"/>
      <c r="ADD74" s="10"/>
      <c r="ADE74" s="10"/>
      <c r="ADF74" s="10"/>
      <c r="ADG74" s="10"/>
      <c r="ADH74" s="10"/>
      <c r="ADI74" s="10"/>
      <c r="ADJ74" s="10"/>
      <c r="ADK74" s="10"/>
      <c r="ADL74" s="10"/>
      <c r="ADM74" s="10"/>
      <c r="ADN74" s="10"/>
      <c r="ADO74" s="10"/>
      <c r="ADP74" s="10"/>
      <c r="ADQ74" s="10"/>
      <c r="ADR74" s="10"/>
      <c r="ADS74" s="10"/>
      <c r="ADT74" s="10"/>
      <c r="ADU74" s="10"/>
      <c r="ADV74" s="10"/>
      <c r="ADW74" s="10"/>
      <c r="ADX74" s="10"/>
      <c r="ADY74" s="10"/>
      <c r="ADZ74" s="10"/>
      <c r="AEA74" s="10"/>
      <c r="AEB74" s="10"/>
      <c r="AEC74" s="10"/>
      <c r="AED74" s="10"/>
      <c r="AEE74" s="10"/>
      <c r="AEF74" s="10"/>
      <c r="AEG74" s="10"/>
      <c r="AEH74" s="10"/>
      <c r="AEI74" s="10"/>
      <c r="AEJ74" s="10"/>
      <c r="AEK74" s="10"/>
      <c r="AEL74" s="10"/>
      <c r="AEM74" s="10"/>
      <c r="AEN74" s="10"/>
      <c r="AEO74" s="10"/>
      <c r="AEP74" s="10"/>
      <c r="AEQ74" s="10"/>
      <c r="AER74" s="10"/>
      <c r="AES74" s="10"/>
      <c r="AET74" s="10"/>
      <c r="AEU74" s="10"/>
      <c r="AEV74" s="10"/>
      <c r="AEW74" s="10"/>
      <c r="AEX74" s="10"/>
      <c r="AEY74" s="10"/>
      <c r="AEZ74" s="10"/>
      <c r="AFA74" s="10"/>
      <c r="AFB74" s="10"/>
      <c r="AFC74" s="10"/>
      <c r="AFD74" s="10"/>
      <c r="AFE74" s="10"/>
      <c r="AFF74" s="10"/>
      <c r="AFG74" s="10"/>
      <c r="AFH74" s="10"/>
      <c r="AFI74" s="10"/>
      <c r="AFJ74" s="10"/>
      <c r="AFK74" s="10"/>
      <c r="AFL74" s="10"/>
      <c r="AFM74" s="10"/>
      <c r="AFN74" s="10"/>
      <c r="AFO74" s="10"/>
      <c r="AFP74" s="10"/>
      <c r="AFQ74" s="10"/>
      <c r="AFR74" s="10"/>
      <c r="AFS74" s="10"/>
      <c r="AFT74" s="10"/>
      <c r="AFU74" s="10"/>
      <c r="AFV74" s="10"/>
      <c r="AFW74" s="10"/>
      <c r="AFX74" s="10"/>
      <c r="AFY74" s="10"/>
      <c r="AFZ74" s="10"/>
      <c r="AGA74" s="10"/>
      <c r="AGB74" s="10"/>
      <c r="AGC74" s="10"/>
      <c r="AGD74" s="10"/>
      <c r="AGE74" s="10"/>
      <c r="AGF74" s="10"/>
      <c r="AGG74" s="10"/>
      <c r="AGH74" s="10"/>
      <c r="AGI74" s="10"/>
      <c r="AGJ74" s="10"/>
      <c r="AGK74" s="10"/>
      <c r="AGL74" s="10"/>
      <c r="AGM74" s="10"/>
      <c r="AGN74" s="10"/>
      <c r="AGO74" s="10"/>
      <c r="AGP74" s="10"/>
      <c r="AGQ74" s="10"/>
      <c r="AGR74" s="10"/>
      <c r="AGS74" s="10"/>
      <c r="AGT74" s="10"/>
      <c r="AGU74" s="10"/>
      <c r="AGV74" s="10"/>
      <c r="AGW74" s="10"/>
      <c r="AGX74" s="10"/>
      <c r="AGY74" s="10"/>
      <c r="AGZ74" s="10"/>
      <c r="AHA74" s="10"/>
      <c r="AHB74" s="10"/>
      <c r="AHC74" s="10"/>
      <c r="AHD74" s="10"/>
      <c r="AHE74" s="10"/>
      <c r="AHF74" s="10"/>
      <c r="AHG74" s="10"/>
      <c r="AHH74" s="10"/>
      <c r="AHI74" s="10"/>
      <c r="AHJ74" s="10"/>
      <c r="AHK74" s="10"/>
      <c r="AHL74" s="10"/>
      <c r="AHM74" s="10"/>
      <c r="AHN74" s="10"/>
      <c r="AHO74" s="10"/>
      <c r="AHP74" s="10"/>
      <c r="AHQ74" s="10"/>
      <c r="AHR74" s="10"/>
      <c r="AHS74" s="10"/>
      <c r="AHT74" s="10"/>
      <c r="AHU74" s="10"/>
      <c r="AHV74" s="10"/>
      <c r="AHW74" s="10"/>
      <c r="AHX74" s="10"/>
      <c r="AHY74" s="10"/>
      <c r="AHZ74" s="10"/>
      <c r="AIA74" s="10"/>
      <c r="AIB74" s="10"/>
      <c r="AIC74" s="10"/>
      <c r="AID74" s="10"/>
      <c r="AIE74" s="10"/>
      <c r="AIF74" s="10"/>
      <c r="AIG74" s="10"/>
      <c r="AIH74" s="10"/>
      <c r="AII74" s="10"/>
      <c r="AIJ74" s="10"/>
      <c r="AIK74" s="10"/>
      <c r="AIL74" s="10"/>
      <c r="AIM74" s="10"/>
      <c r="AIN74" s="10"/>
      <c r="AIO74" s="10"/>
      <c r="AIP74" s="10"/>
      <c r="AIQ74" s="10"/>
      <c r="AIR74" s="10"/>
      <c r="AIS74" s="10"/>
      <c r="AIT74" s="10"/>
      <c r="AIU74" s="10"/>
      <c r="AIV74" s="10"/>
      <c r="AIW74" s="10"/>
      <c r="AIX74" s="10"/>
      <c r="AIY74" s="10"/>
      <c r="AIZ74" s="10"/>
      <c r="AJA74" s="10"/>
      <c r="AJB74" s="10"/>
      <c r="AJC74" s="10"/>
      <c r="AJD74" s="10"/>
      <c r="AJE74" s="10"/>
      <c r="AJF74" s="10"/>
      <c r="AJG74" s="10"/>
      <c r="AJH74" s="10"/>
      <c r="AJI74" s="10"/>
      <c r="AJJ74" s="10"/>
      <c r="AJK74" s="10"/>
      <c r="AJL74" s="10"/>
      <c r="AJM74" s="10"/>
      <c r="AJN74" s="10"/>
      <c r="AJO74" s="10"/>
      <c r="AJP74" s="10"/>
      <c r="AJQ74" s="10"/>
      <c r="AJR74" s="10"/>
      <c r="AJS74" s="10"/>
      <c r="AJT74" s="10"/>
      <c r="AJU74" s="10"/>
      <c r="AJV74" s="10"/>
      <c r="AJW74" s="10"/>
      <c r="AJX74" s="10"/>
      <c r="AJY74" s="10"/>
      <c r="AJZ74" s="10"/>
      <c r="AKA74" s="10"/>
      <c r="AKB74" s="10"/>
      <c r="AKC74" s="10"/>
      <c r="AKD74" s="10"/>
      <c r="AKE74" s="10"/>
      <c r="AKF74" s="10"/>
      <c r="AKG74" s="10"/>
      <c r="AKH74" s="10"/>
      <c r="AKI74" s="10"/>
      <c r="AKJ74" s="10"/>
      <c r="AKK74" s="10"/>
      <c r="AKL74" s="10"/>
      <c r="AKM74" s="10"/>
      <c r="AKN74" s="10"/>
      <c r="AKO74" s="10"/>
      <c r="AKP74" s="10"/>
      <c r="AKQ74" s="10"/>
      <c r="AKR74" s="10"/>
      <c r="AKS74" s="10"/>
      <c r="AKT74" s="10"/>
      <c r="AKU74" s="10"/>
      <c r="AKV74" s="10"/>
      <c r="AKW74" s="10"/>
      <c r="AKX74" s="10"/>
      <c r="AKY74" s="10"/>
      <c r="AKZ74" s="10"/>
      <c r="ALA74" s="10"/>
      <c r="ALB74" s="10"/>
      <c r="ALC74" s="10"/>
      <c r="ALD74" s="10"/>
      <c r="ALE74" s="10"/>
      <c r="ALF74" s="10"/>
      <c r="ALG74" s="10"/>
      <c r="ALH74" s="10"/>
      <c r="ALI74" s="10"/>
      <c r="ALJ74" s="10"/>
      <c r="ALK74" s="10"/>
      <c r="ALL74" s="10"/>
      <c r="ALM74" s="10"/>
      <c r="ALN74" s="10"/>
      <c r="ALO74" s="10"/>
      <c r="ALP74" s="10"/>
      <c r="ALQ74" s="10"/>
      <c r="ALR74" s="10"/>
      <c r="ALS74" s="10"/>
      <c r="ALT74" s="10"/>
      <c r="ALU74" s="10"/>
      <c r="ALV74" s="10"/>
      <c r="ALW74" s="10"/>
      <c r="ALX74" s="10"/>
      <c r="ALY74" s="10"/>
      <c r="ALZ74" s="10"/>
      <c r="AMA74" s="10"/>
      <c r="AMB74" s="10"/>
      <c r="AMC74" s="10"/>
      <c r="AMD74" s="10"/>
      <c r="AME74" s="10"/>
      <c r="AMF74" s="10"/>
      <c r="AMG74" s="10"/>
      <c r="AMH74" s="10"/>
      <c r="AMI74" s="10"/>
      <c r="AMJ74" s="10"/>
      <c r="AMK74" s="10"/>
      <c r="AML74" s="10"/>
      <c r="AMM74" s="10"/>
      <c r="AMN74" s="10"/>
      <c r="AMO74" s="10"/>
      <c r="AMP74" s="10"/>
      <c r="AMQ74" s="10"/>
      <c r="AMR74" s="10"/>
      <c r="AMS74" s="10"/>
      <c r="AMT74" s="10"/>
      <c r="AMU74" s="10"/>
      <c r="AMV74" s="10"/>
      <c r="AMW74" s="10"/>
      <c r="AMX74" s="10"/>
      <c r="AMY74" s="10"/>
      <c r="AMZ74" s="10"/>
      <c r="ANA74" s="10"/>
      <c r="ANB74" s="10"/>
      <c r="ANC74" s="10"/>
      <c r="AND74" s="10"/>
      <c r="ANE74" s="10"/>
      <c r="ANF74" s="10"/>
      <c r="ANG74" s="10"/>
      <c r="ANH74" s="10"/>
      <c r="ANI74" s="10"/>
      <c r="ANJ74" s="10"/>
      <c r="ANK74" s="10"/>
      <c r="ANL74" s="10"/>
      <c r="ANM74" s="10"/>
      <c r="ANN74" s="10"/>
      <c r="ANO74" s="10"/>
      <c r="ANP74" s="10"/>
      <c r="ANQ74" s="10"/>
      <c r="ANR74" s="10"/>
      <c r="ANS74" s="10"/>
      <c r="ANT74" s="10"/>
      <c r="ANU74" s="10"/>
      <c r="ANV74" s="10"/>
      <c r="ANW74" s="10"/>
      <c r="ANX74" s="10"/>
      <c r="ANY74" s="10"/>
      <c r="ANZ74" s="10"/>
      <c r="AOA74" s="10"/>
      <c r="AOB74" s="10"/>
      <c r="AOC74" s="10"/>
      <c r="AOD74" s="10"/>
      <c r="AOE74" s="10"/>
      <c r="AOF74" s="10"/>
      <c r="AOG74" s="10"/>
      <c r="AOH74" s="10"/>
      <c r="AOI74" s="10"/>
      <c r="AOJ74" s="10"/>
      <c r="AOK74" s="10"/>
      <c r="AOL74" s="10"/>
      <c r="AOM74" s="10"/>
      <c r="AON74" s="10"/>
      <c r="AOO74" s="10"/>
      <c r="AOP74" s="10"/>
      <c r="AOQ74" s="10"/>
      <c r="AOR74" s="10"/>
      <c r="AOS74" s="10"/>
      <c r="AOT74" s="10"/>
      <c r="AOU74" s="10"/>
      <c r="AOV74" s="10"/>
      <c r="AOW74" s="10"/>
      <c r="AOX74" s="10"/>
      <c r="AOY74" s="10"/>
      <c r="AOZ74" s="10"/>
      <c r="APA74" s="10"/>
      <c r="APB74" s="10"/>
      <c r="APC74" s="10"/>
      <c r="APD74" s="10"/>
      <c r="APE74" s="10"/>
      <c r="APF74" s="10"/>
      <c r="APG74" s="10"/>
      <c r="APH74" s="10"/>
      <c r="API74" s="10"/>
      <c r="APJ74" s="10"/>
      <c r="APK74" s="10"/>
      <c r="APL74" s="10"/>
      <c r="APM74" s="10"/>
      <c r="APN74" s="10"/>
      <c r="APO74" s="10"/>
      <c r="APP74" s="10"/>
      <c r="APQ74" s="10"/>
      <c r="APR74" s="10"/>
      <c r="APS74" s="10"/>
      <c r="APT74" s="10"/>
      <c r="APU74" s="10"/>
      <c r="APV74" s="10"/>
      <c r="APW74" s="10"/>
      <c r="APX74" s="10"/>
      <c r="APY74" s="10"/>
      <c r="APZ74" s="10"/>
      <c r="AQA74" s="10"/>
      <c r="AQB74" s="10"/>
      <c r="AQC74" s="10"/>
      <c r="AQD74" s="10"/>
      <c r="AQE74" s="10"/>
      <c r="AQF74" s="10"/>
      <c r="AQG74" s="10"/>
      <c r="AQH74" s="10"/>
      <c r="AQI74" s="10"/>
      <c r="AQJ74" s="10"/>
      <c r="AQK74" s="10"/>
      <c r="AQL74" s="10"/>
      <c r="AQM74" s="10"/>
      <c r="AQN74" s="10"/>
      <c r="AQO74" s="10"/>
      <c r="AQP74" s="10"/>
      <c r="AQQ74" s="10"/>
      <c r="AQR74" s="10"/>
      <c r="AQS74" s="10"/>
      <c r="AQT74" s="10"/>
      <c r="AQU74" s="10"/>
      <c r="AQV74" s="10"/>
      <c r="AQW74" s="10"/>
      <c r="AQX74" s="10"/>
      <c r="AQY74" s="10"/>
      <c r="AQZ74" s="10"/>
      <c r="ARA74" s="10"/>
      <c r="ARB74" s="10"/>
      <c r="ARC74" s="10"/>
      <c r="ARD74" s="10"/>
      <c r="ARE74" s="10"/>
      <c r="ARF74" s="10"/>
      <c r="ARG74" s="10"/>
      <c r="ARH74" s="10"/>
      <c r="ARI74" s="10"/>
      <c r="ARJ74" s="10"/>
      <c r="ARK74" s="10"/>
      <c r="ARL74" s="10"/>
      <c r="ARM74" s="10"/>
      <c r="ARN74" s="10"/>
      <c r="ARO74" s="10"/>
      <c r="ARP74" s="10"/>
      <c r="ARQ74" s="10"/>
      <c r="ARR74" s="10"/>
      <c r="ARS74" s="10"/>
      <c r="ART74" s="10"/>
      <c r="ARU74" s="10"/>
      <c r="ARV74" s="10"/>
      <c r="ARW74" s="10"/>
      <c r="ARX74" s="10"/>
      <c r="ARY74" s="10"/>
      <c r="ARZ74" s="10"/>
      <c r="ASA74" s="10"/>
      <c r="ASB74" s="10"/>
      <c r="ASC74" s="10"/>
      <c r="ASD74" s="10"/>
      <c r="ASE74" s="10"/>
      <c r="ASF74" s="10"/>
      <c r="ASG74" s="10"/>
      <c r="ASH74" s="10"/>
      <c r="ASI74" s="10"/>
      <c r="ASJ74" s="10"/>
      <c r="ASK74" s="10"/>
      <c r="ASL74" s="10"/>
      <c r="ASM74" s="10"/>
      <c r="ASN74" s="10"/>
      <c r="ASO74" s="10"/>
      <c r="ASP74" s="10"/>
      <c r="ASQ74" s="10"/>
      <c r="ASR74" s="10"/>
      <c r="ASS74" s="10"/>
      <c r="AST74" s="10"/>
      <c r="ASU74" s="10"/>
      <c r="ASV74" s="10"/>
      <c r="ASW74" s="10"/>
      <c r="ASX74" s="10"/>
      <c r="ASY74" s="10"/>
      <c r="ASZ74" s="10"/>
      <c r="ATA74" s="10"/>
      <c r="ATB74" s="10"/>
      <c r="ATC74" s="10"/>
      <c r="ATD74" s="10"/>
      <c r="ATE74" s="10"/>
      <c r="ATF74" s="10"/>
      <c r="ATG74" s="10"/>
      <c r="ATH74" s="10"/>
      <c r="ATI74" s="10"/>
      <c r="ATJ74" s="10"/>
      <c r="ATK74" s="10"/>
      <c r="ATL74" s="10"/>
      <c r="ATM74" s="10"/>
      <c r="ATN74" s="10"/>
      <c r="ATO74" s="10"/>
      <c r="ATP74" s="10"/>
      <c r="ATQ74" s="10"/>
      <c r="ATR74" s="10"/>
      <c r="ATS74" s="10"/>
      <c r="ATT74" s="10"/>
      <c r="ATU74" s="10"/>
      <c r="ATV74" s="10"/>
      <c r="ATW74" s="10"/>
      <c r="ATX74" s="10"/>
      <c r="ATY74" s="10"/>
      <c r="ATZ74" s="10"/>
      <c r="AUA74" s="10"/>
      <c r="AUB74" s="10"/>
      <c r="AUC74" s="10"/>
      <c r="AUD74" s="10"/>
      <c r="AUE74" s="10"/>
      <c r="AUF74" s="10"/>
      <c r="AUG74" s="10"/>
      <c r="AUH74" s="10"/>
      <c r="AUI74" s="10"/>
      <c r="AUJ74" s="10"/>
      <c r="AUK74" s="10"/>
      <c r="AUL74" s="10"/>
      <c r="AUM74" s="10"/>
      <c r="AUN74" s="10"/>
      <c r="AUO74" s="10"/>
      <c r="AUP74" s="10"/>
      <c r="AUQ74" s="10"/>
      <c r="AUR74" s="10"/>
      <c r="AUS74" s="10"/>
      <c r="AUT74" s="10"/>
      <c r="AUU74" s="10"/>
      <c r="AUV74" s="10"/>
      <c r="AUW74" s="10"/>
      <c r="AUX74" s="10"/>
      <c r="AUY74" s="10"/>
      <c r="AUZ74" s="10"/>
      <c r="AVA74" s="10"/>
      <c r="AVB74" s="10"/>
      <c r="AVC74" s="10"/>
      <c r="AVD74" s="10"/>
      <c r="AVE74" s="10"/>
      <c r="AVF74" s="10"/>
      <c r="AVG74" s="10"/>
      <c r="AVH74" s="10"/>
      <c r="AVI74" s="10"/>
      <c r="AVJ74" s="10"/>
      <c r="AVK74" s="10"/>
      <c r="AVL74" s="10"/>
      <c r="AVM74" s="10"/>
      <c r="AVN74" s="10"/>
      <c r="AVO74" s="10"/>
      <c r="AVP74" s="10"/>
      <c r="AVQ74" s="10"/>
      <c r="AVR74" s="10"/>
      <c r="AVS74" s="10"/>
      <c r="AVT74" s="10"/>
      <c r="AVU74" s="10"/>
      <c r="AVV74" s="10"/>
      <c r="AVW74" s="10"/>
      <c r="AVX74" s="10"/>
      <c r="AVY74" s="10"/>
      <c r="AVZ74" s="10"/>
      <c r="AWA74" s="10"/>
      <c r="AWB74" s="10"/>
      <c r="AWC74" s="10"/>
      <c r="AWD74" s="10"/>
      <c r="AWE74" s="10"/>
      <c r="AWF74" s="10"/>
      <c r="AWG74" s="10"/>
      <c r="AWH74" s="10"/>
      <c r="AWI74" s="10"/>
      <c r="AWJ74" s="10"/>
      <c r="AWK74" s="10"/>
      <c r="AWL74" s="10"/>
      <c r="AWM74" s="10"/>
      <c r="AWN74" s="10"/>
      <c r="AWO74" s="10"/>
      <c r="AWP74" s="10"/>
      <c r="AWQ74" s="10"/>
      <c r="AWR74" s="10"/>
      <c r="AWS74" s="10"/>
      <c r="AWT74" s="10"/>
      <c r="AWU74" s="10"/>
      <c r="AWV74" s="10"/>
      <c r="AWW74" s="10"/>
      <c r="AWX74" s="10"/>
      <c r="AWY74" s="10"/>
      <c r="AWZ74" s="10"/>
      <c r="AXA74" s="10"/>
      <c r="AXB74" s="10"/>
      <c r="AXC74" s="10"/>
      <c r="AXD74" s="10"/>
      <c r="AXE74" s="10"/>
      <c r="AXF74" s="10"/>
      <c r="AXG74" s="10"/>
      <c r="AXH74" s="10"/>
      <c r="AXI74" s="10"/>
      <c r="AXJ74" s="10"/>
      <c r="AXK74" s="10"/>
      <c r="AXL74" s="10"/>
      <c r="AXM74" s="10"/>
      <c r="AXN74" s="10"/>
      <c r="AXO74" s="10"/>
      <c r="AXP74" s="10"/>
      <c r="AXQ74" s="10"/>
      <c r="AXR74" s="10"/>
      <c r="AXS74" s="10"/>
      <c r="AXT74" s="10"/>
      <c r="AXU74" s="10"/>
      <c r="AXV74" s="10"/>
      <c r="AXW74" s="10"/>
      <c r="AXX74" s="10"/>
      <c r="AXY74" s="10"/>
      <c r="AXZ74" s="10"/>
      <c r="AYA74" s="10"/>
      <c r="AYB74" s="10"/>
      <c r="AYC74" s="10"/>
      <c r="AYD74" s="10"/>
      <c r="AYE74" s="10"/>
      <c r="AYF74" s="10"/>
      <c r="AYG74" s="10"/>
      <c r="AYH74" s="10"/>
      <c r="AYI74" s="10"/>
      <c r="AYJ74" s="10"/>
      <c r="AYK74" s="10"/>
      <c r="AYL74" s="10"/>
      <c r="AYM74" s="10"/>
      <c r="AYN74" s="10"/>
      <c r="AYO74" s="10"/>
      <c r="AYP74" s="10"/>
      <c r="AYQ74" s="10"/>
      <c r="AYR74" s="10"/>
      <c r="AYS74" s="10"/>
      <c r="AYT74" s="10"/>
      <c r="AYU74" s="10"/>
      <c r="AYV74" s="10"/>
      <c r="AYW74" s="10"/>
      <c r="AYX74" s="10"/>
      <c r="AYY74" s="10"/>
      <c r="AYZ74" s="10"/>
      <c r="AZA74" s="10"/>
      <c r="AZB74" s="10"/>
      <c r="AZC74" s="10"/>
      <c r="AZD74" s="10"/>
      <c r="AZE74" s="10"/>
      <c r="AZF74" s="10"/>
      <c r="AZG74" s="10"/>
      <c r="AZH74" s="10"/>
      <c r="AZI74" s="10"/>
      <c r="AZJ74" s="10"/>
      <c r="AZK74" s="10"/>
      <c r="AZL74" s="10"/>
      <c r="AZM74" s="10"/>
      <c r="AZN74" s="10"/>
      <c r="AZO74" s="10"/>
      <c r="AZP74" s="10"/>
      <c r="AZQ74" s="10"/>
      <c r="AZR74" s="10"/>
      <c r="AZS74" s="10"/>
      <c r="AZT74" s="10"/>
      <c r="AZU74" s="10"/>
      <c r="AZV74" s="10"/>
      <c r="AZW74" s="10"/>
      <c r="AZX74" s="10"/>
      <c r="AZY74" s="10"/>
      <c r="AZZ74" s="10"/>
      <c r="BAA74" s="10"/>
      <c r="BAB74" s="10"/>
      <c r="BAC74" s="10"/>
      <c r="BAD74" s="10"/>
      <c r="BAE74" s="10"/>
      <c r="BAF74" s="10"/>
      <c r="BAG74" s="10"/>
      <c r="BAH74" s="10"/>
      <c r="BAI74" s="10"/>
      <c r="BAJ74" s="10"/>
      <c r="BAK74" s="10"/>
      <c r="BAL74" s="10"/>
      <c r="BAM74" s="10"/>
      <c r="BAN74" s="10"/>
      <c r="BAO74" s="10"/>
      <c r="BAP74" s="10"/>
      <c r="BAQ74" s="10"/>
      <c r="BAR74" s="10"/>
      <c r="BAS74" s="10"/>
      <c r="BAT74" s="10"/>
      <c r="BAU74" s="10"/>
      <c r="BAV74" s="10"/>
      <c r="BAW74" s="10"/>
      <c r="BAX74" s="10"/>
      <c r="BAY74" s="10"/>
      <c r="BAZ74" s="10"/>
      <c r="BBA74" s="10"/>
      <c r="BBB74" s="10"/>
      <c r="BBC74" s="10"/>
      <c r="BBD74" s="10"/>
      <c r="BBE74" s="10"/>
      <c r="BBF74" s="10"/>
      <c r="BBG74" s="10"/>
      <c r="BBH74" s="10"/>
      <c r="BBI74" s="10"/>
      <c r="BBJ74" s="10"/>
      <c r="BBK74" s="10"/>
      <c r="BBL74" s="10"/>
      <c r="BBM74" s="10"/>
      <c r="BBN74" s="10"/>
      <c r="BBO74" s="10"/>
      <c r="BBP74" s="10"/>
      <c r="BBQ74" s="10"/>
      <c r="BBR74" s="10"/>
      <c r="BBS74" s="10"/>
      <c r="BBT74" s="10"/>
      <c r="BBU74" s="10"/>
      <c r="BBV74" s="10"/>
      <c r="BBW74" s="10"/>
      <c r="BBX74" s="10"/>
      <c r="BBY74" s="10"/>
      <c r="BBZ74" s="10"/>
      <c r="BCA74" s="10"/>
      <c r="BCB74" s="10"/>
      <c r="BCC74" s="10"/>
      <c r="BCD74" s="10"/>
      <c r="BCE74" s="10"/>
      <c r="BCF74" s="10"/>
      <c r="BCG74" s="10"/>
      <c r="BCH74" s="10"/>
      <c r="BCI74" s="10"/>
      <c r="BCJ74" s="10"/>
      <c r="BCK74" s="10"/>
      <c r="BCL74" s="10"/>
      <c r="BCM74" s="10"/>
      <c r="BCN74" s="10"/>
      <c r="BCO74" s="10"/>
      <c r="BCP74" s="10"/>
      <c r="BCQ74" s="10"/>
      <c r="BCR74" s="10"/>
      <c r="BCS74" s="10"/>
      <c r="BCT74" s="10"/>
      <c r="BCU74" s="10"/>
      <c r="BCV74" s="10"/>
      <c r="BCW74" s="10"/>
      <c r="BCX74" s="10"/>
      <c r="BCY74" s="10"/>
      <c r="BCZ74" s="10"/>
      <c r="BDA74" s="10"/>
      <c r="BDB74" s="10"/>
      <c r="BDC74" s="10"/>
      <c r="BDD74" s="10"/>
      <c r="BDE74" s="10"/>
      <c r="BDF74" s="10"/>
      <c r="BDG74" s="10"/>
      <c r="BDH74" s="10"/>
      <c r="BDI74" s="10"/>
      <c r="BDJ74" s="10"/>
      <c r="BDK74" s="10"/>
      <c r="BDL74" s="10"/>
      <c r="BDM74" s="10"/>
      <c r="BDN74" s="10"/>
      <c r="BDO74" s="10"/>
      <c r="BDP74" s="10"/>
      <c r="BDQ74" s="10"/>
      <c r="BDR74" s="10"/>
      <c r="BDS74" s="10"/>
      <c r="BDT74" s="10"/>
      <c r="BDU74" s="10"/>
      <c r="BDV74" s="10"/>
      <c r="BDW74" s="10"/>
      <c r="BDX74" s="10"/>
      <c r="BDY74" s="10"/>
      <c r="BDZ74" s="10"/>
      <c r="BEA74" s="10"/>
      <c r="BEB74" s="10"/>
      <c r="BEC74" s="10"/>
      <c r="BED74" s="10"/>
      <c r="BEE74" s="10"/>
      <c r="BEF74" s="10"/>
      <c r="BEG74" s="10"/>
      <c r="BEH74" s="10"/>
      <c r="BEI74" s="10"/>
      <c r="BEJ74" s="10"/>
      <c r="BEK74" s="10"/>
      <c r="BEL74" s="10"/>
      <c r="BEM74" s="10"/>
      <c r="BEN74" s="10"/>
      <c r="BEO74" s="10"/>
      <c r="BEP74" s="10"/>
      <c r="BEQ74" s="10"/>
      <c r="BER74" s="10"/>
      <c r="BES74" s="10"/>
      <c r="BET74" s="10"/>
      <c r="BEU74" s="10"/>
      <c r="BEV74" s="10"/>
      <c r="BEW74" s="10"/>
      <c r="BEX74" s="10"/>
      <c r="BEY74" s="10"/>
      <c r="BEZ74" s="10"/>
      <c r="BFA74" s="10"/>
      <c r="BFB74" s="10"/>
      <c r="BFC74" s="10"/>
      <c r="BFD74" s="10"/>
      <c r="BFE74" s="10"/>
      <c r="BFF74" s="10"/>
      <c r="BFG74" s="10"/>
      <c r="BFH74" s="10"/>
      <c r="BFI74" s="10"/>
      <c r="BFJ74" s="10"/>
      <c r="BFK74" s="10"/>
      <c r="BFL74" s="10"/>
      <c r="BFM74" s="10"/>
      <c r="BFN74" s="10"/>
      <c r="BFO74" s="10"/>
      <c r="BFP74" s="10"/>
      <c r="BFQ74" s="10"/>
      <c r="BFR74" s="10"/>
      <c r="BFS74" s="10"/>
      <c r="BFT74" s="10"/>
      <c r="BFU74" s="10"/>
      <c r="BFV74" s="10"/>
      <c r="BFW74" s="10"/>
      <c r="BFX74" s="10"/>
      <c r="BFY74" s="10"/>
      <c r="BFZ74" s="10"/>
      <c r="BGA74" s="10"/>
      <c r="BGB74" s="10"/>
      <c r="BGC74" s="10"/>
      <c r="BGD74" s="10"/>
      <c r="BGE74" s="10"/>
      <c r="BGF74" s="10"/>
      <c r="BGG74" s="10"/>
      <c r="BGH74" s="10"/>
      <c r="BGI74" s="10"/>
      <c r="BGJ74" s="10"/>
      <c r="BGK74" s="10"/>
      <c r="BGL74" s="10"/>
      <c r="BGM74" s="10"/>
      <c r="BGN74" s="10"/>
      <c r="BGO74" s="10"/>
      <c r="BGP74" s="10"/>
      <c r="BGQ74" s="10"/>
      <c r="BGR74" s="10"/>
      <c r="BGS74" s="10"/>
      <c r="BGT74" s="10"/>
      <c r="BGU74" s="10"/>
      <c r="BGV74" s="10"/>
      <c r="BGW74" s="10"/>
      <c r="BGX74" s="10"/>
      <c r="BGY74" s="10"/>
      <c r="BGZ74" s="10"/>
      <c r="BHA74" s="10"/>
      <c r="BHB74" s="10"/>
      <c r="BHC74" s="10"/>
      <c r="BHD74" s="10"/>
      <c r="BHE74" s="10"/>
      <c r="BHF74" s="10"/>
      <c r="BHG74" s="10"/>
      <c r="BHH74" s="10"/>
      <c r="BHI74" s="10"/>
      <c r="BHJ74" s="10"/>
      <c r="BHK74" s="10"/>
      <c r="BHL74" s="10"/>
      <c r="BHM74" s="10"/>
      <c r="BHN74" s="10"/>
      <c r="BHO74" s="10"/>
      <c r="BHP74" s="10"/>
      <c r="BHQ74" s="10"/>
      <c r="BHR74" s="10"/>
      <c r="BHS74" s="10"/>
      <c r="BHT74" s="10"/>
      <c r="BHU74" s="10"/>
      <c r="BHV74" s="10"/>
      <c r="BHW74" s="10"/>
      <c r="BHX74" s="10"/>
      <c r="BHY74" s="10"/>
      <c r="BHZ74" s="10"/>
      <c r="BIA74" s="10"/>
      <c r="BIB74" s="10"/>
      <c r="BIC74" s="10"/>
      <c r="BID74" s="10"/>
      <c r="BIE74" s="10"/>
      <c r="BIF74" s="10"/>
      <c r="BIG74" s="9"/>
    </row>
    <row r="75" spans="1:1593" ht="45" x14ac:dyDescent="0.2">
      <c r="A75" s="14" t="s">
        <v>34</v>
      </c>
      <c r="B75" s="14" t="s">
        <v>182</v>
      </c>
      <c r="C75" s="13" t="s">
        <v>91</v>
      </c>
      <c r="D75" s="14" t="s">
        <v>19</v>
      </c>
      <c r="E75" s="13" t="s">
        <v>35</v>
      </c>
      <c r="F75" s="13" t="s">
        <v>33</v>
      </c>
      <c r="G75" s="13" t="s">
        <v>36</v>
      </c>
    </row>
    <row r="76" spans="1:1593" ht="15" x14ac:dyDescent="0.2">
      <c r="A76" s="14" t="s">
        <v>34</v>
      </c>
      <c r="B76" s="14" t="s">
        <v>182</v>
      </c>
      <c r="C76" s="15" t="s">
        <v>92</v>
      </c>
      <c r="D76" s="14" t="s">
        <v>158</v>
      </c>
      <c r="E76" s="15" t="s">
        <v>35</v>
      </c>
      <c r="F76" s="15" t="s">
        <v>33</v>
      </c>
      <c r="G76" s="15" t="s">
        <v>36</v>
      </c>
    </row>
    <row r="77" spans="1:1593" s="11" customFormat="1" ht="19.899999999999999" customHeight="1" x14ac:dyDescent="0.2">
      <c r="A77" s="31" t="s">
        <v>21</v>
      </c>
      <c r="B77" s="31"/>
      <c r="C77" s="31"/>
      <c r="D77" s="31"/>
      <c r="E77" s="31"/>
      <c r="F77" s="31"/>
      <c r="G77" s="31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  <c r="IT77" s="12"/>
      <c r="IU77" s="12"/>
      <c r="IV77" s="12"/>
      <c r="IW77" s="12"/>
      <c r="IX77" s="12"/>
      <c r="IY77" s="12"/>
      <c r="IZ77" s="12"/>
      <c r="JA77" s="12"/>
      <c r="JB77" s="12"/>
      <c r="JC77" s="12"/>
      <c r="JD77" s="12"/>
      <c r="JE77" s="12"/>
      <c r="JF77" s="12"/>
      <c r="JG77" s="12"/>
      <c r="JH77" s="12"/>
      <c r="JI77" s="12"/>
      <c r="JJ77" s="12"/>
      <c r="JK77" s="12"/>
      <c r="JL77" s="12"/>
      <c r="JM77" s="12"/>
      <c r="JN77" s="12"/>
      <c r="JO77" s="12"/>
      <c r="JP77" s="12"/>
      <c r="JQ77" s="12"/>
      <c r="JR77" s="12"/>
      <c r="JS77" s="12"/>
      <c r="JT77" s="12"/>
      <c r="JU77" s="12"/>
      <c r="JV77" s="12"/>
      <c r="JW77" s="12"/>
      <c r="JX77" s="12"/>
      <c r="JY77" s="12"/>
      <c r="JZ77" s="12"/>
      <c r="KA77" s="12"/>
      <c r="KB77" s="12"/>
      <c r="KC77" s="12"/>
      <c r="KD77" s="12"/>
      <c r="KE77" s="12"/>
      <c r="KF77" s="12"/>
      <c r="KG77" s="12"/>
      <c r="KH77" s="12"/>
      <c r="KI77" s="12"/>
      <c r="KJ77" s="12"/>
      <c r="KK77" s="12"/>
      <c r="KL77" s="12"/>
      <c r="KM77" s="12"/>
      <c r="KN77" s="12"/>
      <c r="KO77" s="12"/>
      <c r="KP77" s="12"/>
      <c r="KQ77" s="12"/>
      <c r="KR77" s="12"/>
      <c r="KS77" s="12"/>
      <c r="KT77" s="12"/>
      <c r="KU77" s="12"/>
      <c r="KV77" s="12"/>
      <c r="KW77" s="12"/>
      <c r="KX77" s="12"/>
      <c r="KY77" s="12"/>
      <c r="KZ77" s="12"/>
      <c r="LA77" s="12"/>
      <c r="LB77" s="12"/>
      <c r="LC77" s="12"/>
      <c r="LD77" s="12"/>
      <c r="LE77" s="12"/>
      <c r="LF77" s="12"/>
      <c r="LG77" s="12"/>
      <c r="LH77" s="12"/>
      <c r="LI77" s="12"/>
      <c r="LJ77" s="12"/>
      <c r="LK77" s="12"/>
      <c r="LL77" s="12"/>
      <c r="LM77" s="12"/>
      <c r="LN77" s="12"/>
      <c r="LO77" s="12"/>
      <c r="LP77" s="12"/>
      <c r="LQ77" s="12"/>
      <c r="LR77" s="12"/>
      <c r="LS77" s="12"/>
      <c r="LT77" s="12"/>
      <c r="LU77" s="12"/>
      <c r="LV77" s="12"/>
      <c r="LW77" s="12"/>
      <c r="LX77" s="12"/>
      <c r="LY77" s="12"/>
      <c r="LZ77" s="12"/>
      <c r="MA77" s="12"/>
      <c r="MB77" s="12"/>
      <c r="MC77" s="12"/>
      <c r="MD77" s="12"/>
      <c r="ME77" s="12"/>
      <c r="MF77" s="12"/>
      <c r="MG77" s="12"/>
      <c r="MH77" s="12"/>
      <c r="MI77" s="12"/>
      <c r="MJ77" s="12"/>
      <c r="MK77" s="12"/>
      <c r="ML77" s="12"/>
      <c r="MM77" s="12"/>
      <c r="MN77" s="12"/>
      <c r="MO77" s="12"/>
      <c r="MP77" s="12"/>
      <c r="MQ77" s="12"/>
      <c r="MR77" s="12"/>
      <c r="MS77" s="12"/>
      <c r="MT77" s="12"/>
      <c r="MU77" s="12"/>
      <c r="MV77" s="12"/>
      <c r="MW77" s="12"/>
      <c r="MX77" s="12"/>
      <c r="MY77" s="12"/>
      <c r="MZ77" s="12"/>
      <c r="NA77" s="12"/>
      <c r="NB77" s="12"/>
      <c r="NC77" s="12"/>
      <c r="ND77" s="12"/>
      <c r="NE77" s="12"/>
      <c r="NF77" s="12"/>
      <c r="NG77" s="12"/>
      <c r="NH77" s="12"/>
      <c r="NI77" s="12"/>
      <c r="NJ77" s="12"/>
      <c r="NK77" s="12"/>
      <c r="NL77" s="12"/>
      <c r="NM77" s="12"/>
      <c r="NN77" s="12"/>
      <c r="NO77" s="12"/>
      <c r="NP77" s="12"/>
      <c r="NQ77" s="12"/>
      <c r="NR77" s="12"/>
      <c r="NS77" s="12"/>
      <c r="NT77" s="12"/>
      <c r="NU77" s="12"/>
      <c r="NV77" s="12"/>
      <c r="NW77" s="12"/>
      <c r="NX77" s="12"/>
      <c r="NY77" s="12"/>
      <c r="NZ77" s="12"/>
      <c r="OA77" s="12"/>
      <c r="OB77" s="12"/>
      <c r="OC77" s="12"/>
      <c r="OD77" s="12"/>
      <c r="OE77" s="12"/>
      <c r="OF77" s="12"/>
      <c r="OG77" s="12"/>
      <c r="OH77" s="12"/>
      <c r="OI77" s="12"/>
      <c r="OJ77" s="12"/>
      <c r="OK77" s="12"/>
      <c r="OL77" s="12"/>
      <c r="OM77" s="12"/>
      <c r="ON77" s="12"/>
      <c r="OO77" s="12"/>
      <c r="OP77" s="12"/>
      <c r="OQ77" s="12"/>
      <c r="OR77" s="12"/>
      <c r="OS77" s="12"/>
      <c r="OT77" s="12"/>
      <c r="OU77" s="12"/>
      <c r="OV77" s="12"/>
      <c r="OW77" s="12"/>
      <c r="OX77" s="12"/>
      <c r="OY77" s="12"/>
      <c r="OZ77" s="12"/>
      <c r="PA77" s="12"/>
      <c r="PB77" s="12"/>
      <c r="PC77" s="12"/>
      <c r="PD77" s="12"/>
      <c r="PE77" s="12"/>
      <c r="PF77" s="12"/>
      <c r="PG77" s="12"/>
      <c r="PH77" s="12"/>
      <c r="PI77" s="12"/>
      <c r="PJ77" s="12"/>
      <c r="PK77" s="12"/>
      <c r="PL77" s="12"/>
      <c r="PM77" s="12"/>
      <c r="PN77" s="12"/>
      <c r="PO77" s="12"/>
      <c r="PP77" s="12"/>
      <c r="PQ77" s="12"/>
      <c r="PR77" s="12"/>
      <c r="PS77" s="12"/>
      <c r="PT77" s="12"/>
      <c r="PU77" s="12"/>
      <c r="PV77" s="12"/>
      <c r="PW77" s="12"/>
      <c r="PX77" s="12"/>
      <c r="PY77" s="12"/>
      <c r="PZ77" s="12"/>
      <c r="QA77" s="12"/>
      <c r="QB77" s="12"/>
      <c r="QC77" s="12"/>
      <c r="QD77" s="12"/>
      <c r="QE77" s="12"/>
      <c r="QF77" s="12"/>
      <c r="QG77" s="12"/>
      <c r="QH77" s="12"/>
      <c r="QI77" s="12"/>
      <c r="QJ77" s="12"/>
      <c r="QK77" s="12"/>
      <c r="QL77" s="12"/>
      <c r="QM77" s="12"/>
      <c r="QN77" s="12"/>
      <c r="QO77" s="12"/>
      <c r="QP77" s="12"/>
      <c r="QQ77" s="12"/>
      <c r="QR77" s="12"/>
      <c r="QS77" s="12"/>
      <c r="QT77" s="12"/>
      <c r="QU77" s="12"/>
      <c r="QV77" s="12"/>
      <c r="QW77" s="12"/>
      <c r="QX77" s="12"/>
      <c r="QY77" s="12"/>
      <c r="QZ77" s="12"/>
      <c r="RA77" s="12"/>
      <c r="RB77" s="12"/>
      <c r="RC77" s="12"/>
      <c r="RD77" s="12"/>
      <c r="RE77" s="12"/>
      <c r="RF77" s="12"/>
      <c r="RG77" s="12"/>
      <c r="RH77" s="12"/>
      <c r="RI77" s="12"/>
      <c r="RJ77" s="12"/>
      <c r="RK77" s="12"/>
      <c r="RL77" s="12"/>
      <c r="RM77" s="12"/>
      <c r="RN77" s="12"/>
      <c r="RO77" s="12"/>
      <c r="RP77" s="12"/>
      <c r="RQ77" s="12"/>
      <c r="RR77" s="12"/>
      <c r="RS77" s="12"/>
      <c r="RT77" s="12"/>
      <c r="RU77" s="12"/>
      <c r="RV77" s="12"/>
      <c r="RW77" s="12"/>
      <c r="RX77" s="12"/>
      <c r="RY77" s="12"/>
      <c r="RZ77" s="12"/>
      <c r="SA77" s="12"/>
      <c r="SB77" s="12"/>
      <c r="SC77" s="12"/>
      <c r="SD77" s="12"/>
      <c r="SE77" s="12"/>
      <c r="SF77" s="12"/>
      <c r="SG77" s="12"/>
      <c r="SH77" s="12"/>
      <c r="SI77" s="12"/>
      <c r="SJ77" s="12"/>
      <c r="SK77" s="12"/>
      <c r="SL77" s="12"/>
      <c r="SM77" s="12"/>
      <c r="SN77" s="12"/>
      <c r="SO77" s="12"/>
      <c r="SP77" s="12"/>
      <c r="SQ77" s="12"/>
      <c r="SR77" s="12"/>
      <c r="SS77" s="12"/>
      <c r="ST77" s="12"/>
      <c r="SU77" s="12"/>
      <c r="SV77" s="12"/>
      <c r="SW77" s="12"/>
      <c r="SX77" s="12"/>
      <c r="SY77" s="12"/>
      <c r="SZ77" s="12"/>
      <c r="TA77" s="12"/>
      <c r="TB77" s="12"/>
      <c r="TC77" s="12"/>
      <c r="TD77" s="12"/>
      <c r="TE77" s="12"/>
      <c r="TF77" s="12"/>
      <c r="TG77" s="12"/>
      <c r="TH77" s="12"/>
      <c r="TI77" s="12"/>
      <c r="TJ77" s="12"/>
      <c r="TK77" s="12"/>
      <c r="TL77" s="12"/>
      <c r="TM77" s="12"/>
      <c r="TN77" s="12"/>
      <c r="TO77" s="12"/>
      <c r="TP77" s="12"/>
      <c r="TQ77" s="12"/>
      <c r="TR77" s="12"/>
      <c r="TS77" s="12"/>
      <c r="TT77" s="12"/>
      <c r="TU77" s="12"/>
      <c r="TV77" s="12"/>
      <c r="TW77" s="12"/>
      <c r="TX77" s="12"/>
      <c r="TY77" s="12"/>
      <c r="TZ77" s="12"/>
      <c r="UA77" s="12"/>
      <c r="UB77" s="12"/>
      <c r="UC77" s="12"/>
      <c r="UD77" s="12"/>
      <c r="UE77" s="12"/>
      <c r="UF77" s="12"/>
      <c r="UG77" s="12"/>
      <c r="UH77" s="12"/>
      <c r="UI77" s="12"/>
      <c r="UJ77" s="12"/>
      <c r="UK77" s="12"/>
      <c r="UL77" s="12"/>
      <c r="UM77" s="12"/>
      <c r="UN77" s="12"/>
      <c r="UO77" s="12"/>
      <c r="UP77" s="12"/>
      <c r="UQ77" s="12"/>
      <c r="UR77" s="12"/>
      <c r="US77" s="12"/>
      <c r="UT77" s="12"/>
      <c r="UU77" s="12"/>
      <c r="UV77" s="12"/>
      <c r="UW77" s="12"/>
      <c r="UX77" s="12"/>
      <c r="UY77" s="12"/>
      <c r="UZ77" s="12"/>
      <c r="VA77" s="12"/>
      <c r="VB77" s="12"/>
      <c r="VC77" s="12"/>
      <c r="VD77" s="12"/>
      <c r="VE77" s="12"/>
      <c r="VF77" s="12"/>
      <c r="VG77" s="12"/>
      <c r="VH77" s="12"/>
      <c r="VI77" s="12"/>
      <c r="VJ77" s="12"/>
      <c r="VK77" s="12"/>
      <c r="VL77" s="12"/>
      <c r="VM77" s="12"/>
      <c r="VN77" s="12"/>
      <c r="VO77" s="12"/>
      <c r="VP77" s="12"/>
      <c r="VQ77" s="12"/>
      <c r="VR77" s="12"/>
      <c r="VS77" s="12"/>
      <c r="VT77" s="12"/>
      <c r="VU77" s="12"/>
      <c r="VV77" s="12"/>
      <c r="VW77" s="12"/>
      <c r="VX77" s="12"/>
      <c r="VY77" s="12"/>
      <c r="VZ77" s="12"/>
      <c r="WA77" s="12"/>
      <c r="WB77" s="12"/>
      <c r="WC77" s="12"/>
      <c r="WD77" s="12"/>
      <c r="WE77" s="12"/>
      <c r="WF77" s="12"/>
      <c r="WG77" s="12"/>
      <c r="WH77" s="12"/>
      <c r="WI77" s="12"/>
      <c r="WJ77" s="12"/>
      <c r="WK77" s="12"/>
      <c r="WL77" s="12"/>
      <c r="WM77" s="12"/>
      <c r="WN77" s="12"/>
      <c r="WO77" s="12"/>
      <c r="WP77" s="12"/>
      <c r="WQ77" s="12"/>
      <c r="WR77" s="12"/>
      <c r="WS77" s="12"/>
      <c r="WT77" s="12"/>
      <c r="WU77" s="12"/>
      <c r="WV77" s="12"/>
      <c r="WW77" s="12"/>
      <c r="WX77" s="12"/>
      <c r="WY77" s="12"/>
      <c r="WZ77" s="12"/>
      <c r="XA77" s="12"/>
      <c r="XB77" s="12"/>
      <c r="XC77" s="12"/>
      <c r="XD77" s="12"/>
      <c r="XE77" s="12"/>
      <c r="XF77" s="12"/>
      <c r="XG77" s="12"/>
      <c r="XH77" s="12"/>
      <c r="XI77" s="12"/>
      <c r="XJ77" s="12"/>
      <c r="XK77" s="12"/>
      <c r="XL77" s="12"/>
      <c r="XM77" s="12"/>
      <c r="XN77" s="12"/>
      <c r="XO77" s="12"/>
      <c r="XP77" s="12"/>
      <c r="XQ77" s="12"/>
      <c r="XR77" s="12"/>
      <c r="XS77" s="12"/>
      <c r="XT77" s="12"/>
      <c r="XU77" s="12"/>
      <c r="XV77" s="12"/>
      <c r="XW77" s="12"/>
      <c r="XX77" s="12"/>
      <c r="XY77" s="12"/>
      <c r="XZ77" s="12"/>
      <c r="YA77" s="12"/>
      <c r="YB77" s="12"/>
      <c r="YC77" s="12"/>
      <c r="YD77" s="12"/>
      <c r="YE77" s="12"/>
      <c r="YF77" s="12"/>
      <c r="YG77" s="12"/>
      <c r="YH77" s="12"/>
      <c r="YI77" s="12"/>
      <c r="YJ77" s="12"/>
      <c r="YK77" s="12"/>
      <c r="YL77" s="12"/>
      <c r="YM77" s="12"/>
      <c r="YN77" s="12"/>
      <c r="YO77" s="12"/>
      <c r="YP77" s="12"/>
      <c r="YQ77" s="12"/>
      <c r="YR77" s="12"/>
      <c r="YS77" s="12"/>
      <c r="YT77" s="12"/>
      <c r="YU77" s="12"/>
      <c r="YV77" s="12"/>
      <c r="YW77" s="12"/>
      <c r="YX77" s="12"/>
      <c r="YY77" s="12"/>
      <c r="YZ77" s="12"/>
      <c r="ZA77" s="12"/>
      <c r="ZB77" s="12"/>
      <c r="ZC77" s="12"/>
      <c r="ZD77" s="12"/>
      <c r="ZE77" s="12"/>
      <c r="ZF77" s="12"/>
      <c r="ZG77" s="12"/>
      <c r="ZH77" s="12"/>
      <c r="ZI77" s="12"/>
      <c r="ZJ77" s="12"/>
      <c r="ZK77" s="12"/>
      <c r="ZL77" s="12"/>
      <c r="ZM77" s="12"/>
      <c r="ZN77" s="12"/>
      <c r="ZO77" s="12"/>
      <c r="ZP77" s="12"/>
      <c r="ZQ77" s="12"/>
      <c r="ZR77" s="12"/>
      <c r="ZS77" s="12"/>
      <c r="ZT77" s="12"/>
      <c r="ZU77" s="12"/>
      <c r="ZV77" s="12"/>
      <c r="ZW77" s="12"/>
      <c r="ZX77" s="12"/>
      <c r="ZY77" s="12"/>
      <c r="ZZ77" s="12"/>
      <c r="AAA77" s="12"/>
      <c r="AAB77" s="12"/>
      <c r="AAC77" s="12"/>
      <c r="AAD77" s="12"/>
      <c r="AAE77" s="12"/>
      <c r="AAF77" s="12"/>
      <c r="AAG77" s="12"/>
      <c r="AAH77" s="12"/>
      <c r="AAI77" s="12"/>
      <c r="AAJ77" s="12"/>
      <c r="AAK77" s="12"/>
      <c r="AAL77" s="12"/>
      <c r="AAM77" s="12"/>
      <c r="AAN77" s="12"/>
      <c r="AAO77" s="12"/>
      <c r="AAP77" s="12"/>
      <c r="AAQ77" s="12"/>
      <c r="AAR77" s="12"/>
      <c r="AAS77" s="12"/>
      <c r="AAT77" s="12"/>
      <c r="AAU77" s="12"/>
      <c r="AAV77" s="12"/>
      <c r="AAW77" s="12"/>
      <c r="AAX77" s="12"/>
      <c r="AAY77" s="12"/>
      <c r="AAZ77" s="12"/>
      <c r="ABA77" s="12"/>
      <c r="ABB77" s="12"/>
      <c r="ABC77" s="12"/>
      <c r="ABD77" s="12"/>
      <c r="ABE77" s="12"/>
      <c r="ABF77" s="12"/>
      <c r="ABG77" s="12"/>
      <c r="ABH77" s="12"/>
      <c r="ABI77" s="12"/>
      <c r="ABJ77" s="12"/>
      <c r="ABK77" s="12"/>
      <c r="ABL77" s="12"/>
      <c r="ABM77" s="12"/>
      <c r="ABN77" s="12"/>
      <c r="ABO77" s="12"/>
      <c r="ABP77" s="12"/>
      <c r="ABQ77" s="12"/>
      <c r="ABR77" s="12"/>
      <c r="ABS77" s="12"/>
      <c r="ABT77" s="12"/>
      <c r="ABU77" s="12"/>
      <c r="ABV77" s="12"/>
      <c r="ABW77" s="12"/>
      <c r="ABX77" s="12"/>
      <c r="ABY77" s="12"/>
      <c r="ABZ77" s="12"/>
      <c r="ACA77" s="12"/>
      <c r="ACB77" s="12"/>
      <c r="ACC77" s="12"/>
      <c r="ACD77" s="12"/>
      <c r="ACE77" s="12"/>
      <c r="ACF77" s="12"/>
      <c r="ACG77" s="12"/>
      <c r="ACH77" s="12"/>
      <c r="ACI77" s="12"/>
      <c r="ACJ77" s="12"/>
      <c r="ACK77" s="12"/>
      <c r="ACL77" s="12"/>
      <c r="ACM77" s="12"/>
      <c r="ACN77" s="12"/>
      <c r="ACO77" s="12"/>
      <c r="ACP77" s="12"/>
      <c r="ACQ77" s="12"/>
      <c r="ACR77" s="12"/>
      <c r="ACS77" s="12"/>
      <c r="ACT77" s="12"/>
      <c r="ACU77" s="12"/>
      <c r="ACV77" s="12"/>
      <c r="ACW77" s="12"/>
      <c r="ACX77" s="12"/>
      <c r="ACY77" s="12"/>
      <c r="ACZ77" s="12"/>
      <c r="ADA77" s="12"/>
      <c r="ADB77" s="12"/>
      <c r="ADC77" s="12"/>
      <c r="ADD77" s="12"/>
      <c r="ADE77" s="12"/>
      <c r="ADF77" s="12"/>
      <c r="ADG77" s="12"/>
      <c r="ADH77" s="12"/>
      <c r="ADI77" s="12"/>
      <c r="ADJ77" s="12"/>
      <c r="ADK77" s="12"/>
      <c r="ADL77" s="12"/>
      <c r="ADM77" s="12"/>
      <c r="ADN77" s="12"/>
      <c r="ADO77" s="12"/>
      <c r="ADP77" s="12"/>
      <c r="ADQ77" s="12"/>
      <c r="ADR77" s="12"/>
      <c r="ADS77" s="12"/>
      <c r="ADT77" s="12"/>
      <c r="ADU77" s="12"/>
      <c r="ADV77" s="12"/>
      <c r="ADW77" s="12"/>
      <c r="ADX77" s="12"/>
      <c r="ADY77" s="12"/>
      <c r="ADZ77" s="12"/>
      <c r="AEA77" s="12"/>
      <c r="AEB77" s="12"/>
      <c r="AEC77" s="12"/>
      <c r="AED77" s="12"/>
      <c r="AEE77" s="12"/>
      <c r="AEF77" s="12"/>
      <c r="AEG77" s="12"/>
      <c r="AEH77" s="12"/>
      <c r="AEI77" s="12"/>
      <c r="AEJ77" s="12"/>
      <c r="AEK77" s="12"/>
      <c r="AEL77" s="12"/>
      <c r="AEM77" s="12"/>
      <c r="AEN77" s="12"/>
      <c r="AEO77" s="12"/>
      <c r="AEP77" s="12"/>
      <c r="AEQ77" s="12"/>
      <c r="AER77" s="12"/>
      <c r="AES77" s="12"/>
      <c r="AET77" s="12"/>
      <c r="AEU77" s="12"/>
      <c r="AEV77" s="12"/>
      <c r="AEW77" s="12"/>
      <c r="AEX77" s="12"/>
      <c r="AEY77" s="12"/>
      <c r="AEZ77" s="12"/>
      <c r="AFA77" s="12"/>
      <c r="AFB77" s="12"/>
      <c r="AFC77" s="12"/>
      <c r="AFD77" s="12"/>
      <c r="AFE77" s="12"/>
      <c r="AFF77" s="12"/>
      <c r="AFG77" s="12"/>
      <c r="AFH77" s="12"/>
      <c r="AFI77" s="12"/>
      <c r="AFJ77" s="12"/>
      <c r="AFK77" s="12"/>
      <c r="AFL77" s="12"/>
      <c r="AFM77" s="12"/>
      <c r="AFN77" s="12"/>
      <c r="AFO77" s="12"/>
      <c r="AFP77" s="12"/>
      <c r="AFQ77" s="12"/>
      <c r="AFR77" s="12"/>
      <c r="AFS77" s="12"/>
      <c r="AFT77" s="12"/>
      <c r="AFU77" s="12"/>
      <c r="AFV77" s="12"/>
      <c r="AFW77" s="12"/>
      <c r="AFX77" s="12"/>
      <c r="AFY77" s="12"/>
      <c r="AFZ77" s="12"/>
      <c r="AGA77" s="12"/>
      <c r="AGB77" s="12"/>
      <c r="AGC77" s="12"/>
      <c r="AGD77" s="12"/>
      <c r="AGE77" s="12"/>
      <c r="AGF77" s="12"/>
      <c r="AGG77" s="12"/>
      <c r="AGH77" s="12"/>
      <c r="AGI77" s="12"/>
      <c r="AGJ77" s="12"/>
      <c r="AGK77" s="12"/>
      <c r="AGL77" s="12"/>
      <c r="AGM77" s="12"/>
      <c r="AGN77" s="12"/>
      <c r="AGO77" s="12"/>
      <c r="AGP77" s="12"/>
      <c r="AGQ77" s="12"/>
      <c r="AGR77" s="12"/>
      <c r="AGS77" s="12"/>
      <c r="AGT77" s="12"/>
      <c r="AGU77" s="12"/>
      <c r="AGV77" s="12"/>
      <c r="AGW77" s="12"/>
      <c r="AGX77" s="12"/>
      <c r="AGY77" s="12"/>
      <c r="AGZ77" s="12"/>
      <c r="AHA77" s="12"/>
      <c r="AHB77" s="12"/>
      <c r="AHC77" s="12"/>
      <c r="AHD77" s="12"/>
      <c r="AHE77" s="12"/>
      <c r="AHF77" s="12"/>
      <c r="AHG77" s="12"/>
      <c r="AHH77" s="12"/>
      <c r="AHI77" s="12"/>
      <c r="AHJ77" s="12"/>
      <c r="AHK77" s="12"/>
      <c r="AHL77" s="12"/>
      <c r="AHM77" s="12"/>
      <c r="AHN77" s="12"/>
      <c r="AHO77" s="12"/>
      <c r="AHP77" s="12"/>
      <c r="AHQ77" s="12"/>
      <c r="AHR77" s="12"/>
      <c r="AHS77" s="12"/>
      <c r="AHT77" s="12"/>
      <c r="AHU77" s="12"/>
      <c r="AHV77" s="12"/>
      <c r="AHW77" s="12"/>
      <c r="AHX77" s="12"/>
      <c r="AHY77" s="12"/>
      <c r="AHZ77" s="12"/>
      <c r="AIA77" s="12"/>
      <c r="AIB77" s="12"/>
      <c r="AIC77" s="12"/>
      <c r="AID77" s="12"/>
      <c r="AIE77" s="12"/>
      <c r="AIF77" s="12"/>
      <c r="AIG77" s="12"/>
      <c r="AIH77" s="12"/>
      <c r="AII77" s="12"/>
      <c r="AIJ77" s="12"/>
      <c r="AIK77" s="12"/>
      <c r="AIL77" s="12"/>
      <c r="AIM77" s="12"/>
      <c r="AIN77" s="12"/>
      <c r="AIO77" s="12"/>
      <c r="AIP77" s="12"/>
      <c r="AIQ77" s="12"/>
      <c r="AIR77" s="12"/>
      <c r="AIS77" s="12"/>
      <c r="AIT77" s="12"/>
      <c r="AIU77" s="12"/>
      <c r="AIV77" s="12"/>
      <c r="AIW77" s="12"/>
      <c r="AIX77" s="12"/>
      <c r="AIY77" s="12"/>
      <c r="AIZ77" s="12"/>
      <c r="AJA77" s="12"/>
      <c r="AJB77" s="12"/>
      <c r="AJC77" s="12"/>
      <c r="AJD77" s="12"/>
      <c r="AJE77" s="12"/>
      <c r="AJF77" s="12"/>
      <c r="AJG77" s="12"/>
      <c r="AJH77" s="12"/>
      <c r="AJI77" s="12"/>
      <c r="AJJ77" s="12"/>
      <c r="AJK77" s="12"/>
      <c r="AJL77" s="12"/>
      <c r="AJM77" s="12"/>
      <c r="AJN77" s="12"/>
      <c r="AJO77" s="12"/>
      <c r="AJP77" s="12"/>
      <c r="AJQ77" s="12"/>
      <c r="AJR77" s="12"/>
      <c r="AJS77" s="12"/>
      <c r="AJT77" s="12"/>
      <c r="AJU77" s="12"/>
      <c r="AJV77" s="12"/>
      <c r="AJW77" s="12"/>
      <c r="AJX77" s="12"/>
      <c r="AJY77" s="12"/>
      <c r="AJZ77" s="12"/>
      <c r="AKA77" s="12"/>
      <c r="AKB77" s="12"/>
      <c r="AKC77" s="12"/>
      <c r="AKD77" s="12"/>
      <c r="AKE77" s="12"/>
      <c r="AKF77" s="12"/>
      <c r="AKG77" s="12"/>
      <c r="AKH77" s="12"/>
      <c r="AKI77" s="12"/>
      <c r="AKJ77" s="12"/>
      <c r="AKK77" s="12"/>
      <c r="AKL77" s="12"/>
      <c r="AKM77" s="12"/>
      <c r="AKN77" s="12"/>
      <c r="AKO77" s="12"/>
      <c r="AKP77" s="12"/>
      <c r="AKQ77" s="12"/>
      <c r="AKR77" s="12"/>
      <c r="AKS77" s="12"/>
      <c r="AKT77" s="12"/>
      <c r="AKU77" s="12"/>
      <c r="AKV77" s="12"/>
      <c r="AKW77" s="12"/>
      <c r="AKX77" s="12"/>
      <c r="AKY77" s="12"/>
      <c r="AKZ77" s="12"/>
      <c r="ALA77" s="12"/>
      <c r="ALB77" s="12"/>
      <c r="ALC77" s="12"/>
      <c r="ALD77" s="12"/>
      <c r="ALE77" s="12"/>
      <c r="ALF77" s="12"/>
      <c r="ALG77" s="12"/>
      <c r="ALH77" s="12"/>
      <c r="ALI77" s="12"/>
      <c r="ALJ77" s="12"/>
      <c r="ALK77" s="12"/>
      <c r="ALL77" s="12"/>
      <c r="ALM77" s="12"/>
      <c r="ALN77" s="12"/>
      <c r="ALO77" s="12"/>
      <c r="ALP77" s="12"/>
      <c r="ALQ77" s="12"/>
      <c r="ALR77" s="12"/>
      <c r="ALS77" s="12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  <c r="AMK77" s="12"/>
      <c r="AML77" s="12"/>
      <c r="AMM77" s="12"/>
      <c r="AMN77" s="12"/>
      <c r="AMO77" s="12"/>
      <c r="AMP77" s="12"/>
      <c r="AMQ77" s="12"/>
      <c r="AMR77" s="12"/>
      <c r="AMS77" s="12"/>
      <c r="AMT77" s="12"/>
      <c r="AMU77" s="12"/>
      <c r="AMV77" s="12"/>
      <c r="AMW77" s="12"/>
      <c r="AMX77" s="12"/>
      <c r="AMY77" s="12"/>
      <c r="AMZ77" s="12"/>
      <c r="ANA77" s="12"/>
      <c r="ANB77" s="12"/>
      <c r="ANC77" s="12"/>
      <c r="AND77" s="12"/>
      <c r="ANE77" s="12"/>
      <c r="ANF77" s="12"/>
      <c r="ANG77" s="12"/>
      <c r="ANH77" s="12"/>
      <c r="ANI77" s="12"/>
      <c r="ANJ77" s="12"/>
      <c r="ANK77" s="12"/>
      <c r="ANL77" s="12"/>
      <c r="ANM77" s="12"/>
      <c r="ANN77" s="12"/>
      <c r="ANO77" s="12"/>
      <c r="ANP77" s="12"/>
      <c r="ANQ77" s="12"/>
      <c r="ANR77" s="12"/>
      <c r="ANS77" s="12"/>
      <c r="ANT77" s="12"/>
      <c r="ANU77" s="12"/>
      <c r="ANV77" s="12"/>
      <c r="ANW77" s="12"/>
      <c r="ANX77" s="12"/>
      <c r="ANY77" s="12"/>
      <c r="ANZ77" s="12"/>
      <c r="AOA77" s="12"/>
      <c r="AOB77" s="12"/>
      <c r="AOC77" s="12"/>
      <c r="AOD77" s="12"/>
      <c r="AOE77" s="12"/>
      <c r="AOF77" s="12"/>
      <c r="AOG77" s="12"/>
      <c r="AOH77" s="12"/>
      <c r="AOI77" s="12"/>
      <c r="AOJ77" s="12"/>
      <c r="AOK77" s="12"/>
      <c r="AOL77" s="12"/>
      <c r="AOM77" s="12"/>
      <c r="AON77" s="12"/>
      <c r="AOO77" s="12"/>
      <c r="AOP77" s="12"/>
      <c r="AOQ77" s="12"/>
      <c r="AOR77" s="12"/>
      <c r="AOS77" s="12"/>
      <c r="AOT77" s="12"/>
      <c r="AOU77" s="12"/>
      <c r="AOV77" s="12"/>
      <c r="AOW77" s="12"/>
      <c r="AOX77" s="12"/>
      <c r="AOY77" s="12"/>
      <c r="AOZ77" s="12"/>
      <c r="APA77" s="12"/>
      <c r="APB77" s="12"/>
      <c r="APC77" s="12"/>
      <c r="APD77" s="12"/>
      <c r="APE77" s="12"/>
      <c r="APF77" s="12"/>
      <c r="APG77" s="12"/>
      <c r="APH77" s="12"/>
      <c r="API77" s="12"/>
      <c r="APJ77" s="12"/>
      <c r="APK77" s="12"/>
      <c r="APL77" s="12"/>
      <c r="APM77" s="12"/>
      <c r="APN77" s="12"/>
      <c r="APO77" s="12"/>
      <c r="APP77" s="12"/>
      <c r="APQ77" s="12"/>
      <c r="APR77" s="12"/>
      <c r="APS77" s="12"/>
      <c r="APT77" s="12"/>
      <c r="APU77" s="12"/>
      <c r="APV77" s="12"/>
      <c r="APW77" s="12"/>
      <c r="APX77" s="12"/>
      <c r="APY77" s="12"/>
      <c r="APZ77" s="12"/>
      <c r="AQA77" s="12"/>
      <c r="AQB77" s="12"/>
      <c r="AQC77" s="12"/>
      <c r="AQD77" s="12"/>
      <c r="AQE77" s="12"/>
      <c r="AQF77" s="12"/>
      <c r="AQG77" s="12"/>
      <c r="AQH77" s="12"/>
      <c r="AQI77" s="12"/>
      <c r="AQJ77" s="12"/>
      <c r="AQK77" s="12"/>
      <c r="AQL77" s="12"/>
      <c r="AQM77" s="12"/>
      <c r="AQN77" s="12"/>
      <c r="AQO77" s="12"/>
      <c r="AQP77" s="12"/>
      <c r="AQQ77" s="12"/>
      <c r="AQR77" s="12"/>
      <c r="AQS77" s="12"/>
      <c r="AQT77" s="12"/>
      <c r="AQU77" s="12"/>
      <c r="AQV77" s="12"/>
      <c r="AQW77" s="12"/>
      <c r="AQX77" s="12"/>
      <c r="AQY77" s="12"/>
      <c r="AQZ77" s="12"/>
      <c r="ARA77" s="12"/>
      <c r="ARB77" s="12"/>
      <c r="ARC77" s="12"/>
      <c r="ARD77" s="12"/>
      <c r="ARE77" s="12"/>
      <c r="ARF77" s="12"/>
      <c r="ARG77" s="12"/>
      <c r="ARH77" s="12"/>
      <c r="ARI77" s="12"/>
      <c r="ARJ77" s="12"/>
      <c r="ARK77" s="12"/>
      <c r="ARL77" s="12"/>
      <c r="ARM77" s="12"/>
      <c r="ARN77" s="12"/>
      <c r="ARO77" s="12"/>
      <c r="ARP77" s="12"/>
      <c r="ARQ77" s="12"/>
      <c r="ARR77" s="12"/>
      <c r="ARS77" s="12"/>
      <c r="ART77" s="12"/>
      <c r="ARU77" s="12"/>
      <c r="ARV77" s="12"/>
      <c r="ARW77" s="12"/>
      <c r="ARX77" s="12"/>
      <c r="ARY77" s="12"/>
      <c r="ARZ77" s="12"/>
      <c r="ASA77" s="12"/>
      <c r="ASB77" s="12"/>
      <c r="ASC77" s="12"/>
      <c r="ASD77" s="12"/>
      <c r="ASE77" s="12"/>
      <c r="ASF77" s="12"/>
      <c r="ASG77" s="12"/>
      <c r="ASH77" s="12"/>
      <c r="ASI77" s="12"/>
      <c r="ASJ77" s="12"/>
      <c r="ASK77" s="12"/>
      <c r="ASL77" s="12"/>
      <c r="ASM77" s="12"/>
      <c r="ASN77" s="12"/>
      <c r="ASO77" s="12"/>
      <c r="ASP77" s="12"/>
      <c r="ASQ77" s="12"/>
      <c r="ASR77" s="12"/>
      <c r="ASS77" s="12"/>
      <c r="AST77" s="12"/>
      <c r="ASU77" s="12"/>
      <c r="ASV77" s="12"/>
      <c r="ASW77" s="12"/>
      <c r="ASX77" s="12"/>
      <c r="ASY77" s="12"/>
      <c r="ASZ77" s="12"/>
      <c r="ATA77" s="12"/>
      <c r="ATB77" s="12"/>
      <c r="ATC77" s="12"/>
      <c r="ATD77" s="12"/>
      <c r="ATE77" s="12"/>
      <c r="ATF77" s="12"/>
      <c r="ATG77" s="12"/>
      <c r="ATH77" s="12"/>
      <c r="ATI77" s="12"/>
      <c r="ATJ77" s="12"/>
      <c r="ATK77" s="12"/>
      <c r="ATL77" s="12"/>
      <c r="ATM77" s="12"/>
      <c r="ATN77" s="12"/>
      <c r="ATO77" s="12"/>
      <c r="ATP77" s="12"/>
      <c r="ATQ77" s="12"/>
      <c r="ATR77" s="12"/>
      <c r="ATS77" s="12"/>
      <c r="ATT77" s="12"/>
      <c r="ATU77" s="12"/>
      <c r="ATV77" s="12"/>
      <c r="ATW77" s="12"/>
      <c r="ATX77" s="12"/>
      <c r="ATY77" s="12"/>
      <c r="ATZ77" s="12"/>
      <c r="AUA77" s="12"/>
      <c r="AUB77" s="12"/>
      <c r="AUC77" s="12"/>
      <c r="AUD77" s="12"/>
      <c r="AUE77" s="12"/>
      <c r="AUF77" s="12"/>
      <c r="AUG77" s="12"/>
      <c r="AUH77" s="12"/>
      <c r="AUI77" s="12"/>
      <c r="AUJ77" s="12"/>
      <c r="AUK77" s="12"/>
      <c r="AUL77" s="12"/>
      <c r="AUM77" s="12"/>
      <c r="AUN77" s="12"/>
      <c r="AUO77" s="12"/>
      <c r="AUP77" s="12"/>
      <c r="AUQ77" s="12"/>
      <c r="AUR77" s="12"/>
      <c r="AUS77" s="12"/>
      <c r="AUT77" s="12"/>
      <c r="AUU77" s="12"/>
      <c r="AUV77" s="12"/>
      <c r="AUW77" s="12"/>
      <c r="AUX77" s="12"/>
      <c r="AUY77" s="12"/>
      <c r="AUZ77" s="12"/>
      <c r="AVA77" s="12"/>
      <c r="AVB77" s="12"/>
      <c r="AVC77" s="12"/>
      <c r="AVD77" s="12"/>
      <c r="AVE77" s="12"/>
      <c r="AVF77" s="12"/>
      <c r="AVG77" s="12"/>
      <c r="AVH77" s="12"/>
      <c r="AVI77" s="12"/>
      <c r="AVJ77" s="12"/>
      <c r="AVK77" s="12"/>
      <c r="AVL77" s="12"/>
      <c r="AVM77" s="12"/>
      <c r="AVN77" s="12"/>
      <c r="AVO77" s="12"/>
      <c r="AVP77" s="12"/>
      <c r="AVQ77" s="12"/>
      <c r="AVR77" s="12"/>
      <c r="AVS77" s="12"/>
      <c r="AVT77" s="12"/>
      <c r="AVU77" s="12"/>
      <c r="AVV77" s="12"/>
      <c r="AVW77" s="12"/>
      <c r="AVX77" s="12"/>
      <c r="AVY77" s="12"/>
      <c r="AVZ77" s="12"/>
      <c r="AWA77" s="12"/>
      <c r="AWB77" s="12"/>
      <c r="AWC77" s="12"/>
      <c r="AWD77" s="12"/>
      <c r="AWE77" s="12"/>
      <c r="AWF77" s="12"/>
      <c r="AWG77" s="12"/>
      <c r="AWH77" s="12"/>
      <c r="AWI77" s="12"/>
      <c r="AWJ77" s="12"/>
      <c r="AWK77" s="12"/>
      <c r="AWL77" s="12"/>
      <c r="AWM77" s="12"/>
      <c r="AWN77" s="12"/>
      <c r="AWO77" s="12"/>
      <c r="AWP77" s="12"/>
      <c r="AWQ77" s="12"/>
      <c r="AWR77" s="12"/>
      <c r="AWS77" s="12"/>
      <c r="AWT77" s="12"/>
      <c r="AWU77" s="12"/>
      <c r="AWV77" s="12"/>
      <c r="AWW77" s="12"/>
      <c r="AWX77" s="12"/>
      <c r="AWY77" s="12"/>
      <c r="AWZ77" s="12"/>
      <c r="AXA77" s="12"/>
      <c r="AXB77" s="12"/>
      <c r="AXC77" s="12"/>
      <c r="AXD77" s="12"/>
      <c r="AXE77" s="12"/>
      <c r="AXF77" s="12"/>
      <c r="AXG77" s="12"/>
      <c r="AXH77" s="12"/>
      <c r="AXI77" s="12"/>
      <c r="AXJ77" s="12"/>
      <c r="AXK77" s="12"/>
      <c r="AXL77" s="12"/>
      <c r="AXM77" s="12"/>
      <c r="AXN77" s="12"/>
      <c r="AXO77" s="12"/>
      <c r="AXP77" s="12"/>
      <c r="AXQ77" s="12"/>
      <c r="AXR77" s="12"/>
      <c r="AXS77" s="12"/>
      <c r="AXT77" s="12"/>
      <c r="AXU77" s="12"/>
      <c r="AXV77" s="12"/>
      <c r="AXW77" s="12"/>
      <c r="AXX77" s="12"/>
      <c r="AXY77" s="12"/>
      <c r="AXZ77" s="12"/>
      <c r="AYA77" s="12"/>
      <c r="AYB77" s="12"/>
      <c r="AYC77" s="12"/>
      <c r="AYD77" s="12"/>
      <c r="AYE77" s="12"/>
      <c r="AYF77" s="12"/>
      <c r="AYG77" s="12"/>
      <c r="AYH77" s="12"/>
      <c r="AYI77" s="12"/>
      <c r="AYJ77" s="12"/>
      <c r="AYK77" s="12"/>
      <c r="AYL77" s="12"/>
      <c r="AYM77" s="12"/>
      <c r="AYN77" s="12"/>
      <c r="AYO77" s="12"/>
      <c r="AYP77" s="12"/>
      <c r="AYQ77" s="12"/>
      <c r="AYR77" s="12"/>
      <c r="AYS77" s="12"/>
      <c r="AYT77" s="12"/>
      <c r="AYU77" s="12"/>
      <c r="AYV77" s="12"/>
      <c r="AYW77" s="12"/>
      <c r="AYX77" s="12"/>
      <c r="AYY77" s="12"/>
      <c r="AYZ77" s="12"/>
      <c r="AZA77" s="12"/>
      <c r="AZB77" s="12"/>
      <c r="AZC77" s="12"/>
      <c r="AZD77" s="12"/>
      <c r="AZE77" s="12"/>
      <c r="AZF77" s="12"/>
      <c r="AZG77" s="12"/>
      <c r="AZH77" s="12"/>
      <c r="AZI77" s="12"/>
      <c r="AZJ77" s="12"/>
      <c r="AZK77" s="12"/>
      <c r="AZL77" s="12"/>
      <c r="AZM77" s="12"/>
      <c r="AZN77" s="12"/>
      <c r="AZO77" s="12"/>
      <c r="AZP77" s="12"/>
      <c r="AZQ77" s="12"/>
      <c r="AZR77" s="12"/>
      <c r="AZS77" s="12"/>
      <c r="AZT77" s="12"/>
      <c r="AZU77" s="12"/>
      <c r="AZV77" s="12"/>
      <c r="AZW77" s="12"/>
      <c r="AZX77" s="12"/>
      <c r="AZY77" s="12"/>
      <c r="AZZ77" s="12"/>
      <c r="BAA77" s="12"/>
      <c r="BAB77" s="12"/>
      <c r="BAC77" s="12"/>
      <c r="BAD77" s="12"/>
      <c r="BAE77" s="12"/>
      <c r="BAF77" s="12"/>
      <c r="BAG77" s="12"/>
      <c r="BAH77" s="12"/>
      <c r="BAI77" s="12"/>
      <c r="BAJ77" s="12"/>
      <c r="BAK77" s="12"/>
      <c r="BAL77" s="12"/>
      <c r="BAM77" s="12"/>
      <c r="BAN77" s="12"/>
      <c r="BAO77" s="12"/>
      <c r="BAP77" s="12"/>
      <c r="BAQ77" s="12"/>
      <c r="BAR77" s="12"/>
      <c r="BAS77" s="12"/>
      <c r="BAT77" s="12"/>
      <c r="BAU77" s="12"/>
      <c r="BAV77" s="12"/>
      <c r="BAW77" s="12"/>
      <c r="BAX77" s="12"/>
      <c r="BAY77" s="12"/>
      <c r="BAZ77" s="12"/>
      <c r="BBA77" s="12"/>
      <c r="BBB77" s="12"/>
      <c r="BBC77" s="12"/>
      <c r="BBD77" s="12"/>
      <c r="BBE77" s="12"/>
      <c r="BBF77" s="12"/>
      <c r="BBG77" s="12"/>
      <c r="BBH77" s="12"/>
      <c r="BBI77" s="12"/>
      <c r="BBJ77" s="12"/>
      <c r="BBK77" s="12"/>
      <c r="BBL77" s="12"/>
      <c r="BBM77" s="12"/>
      <c r="BBN77" s="12"/>
      <c r="BBO77" s="12"/>
      <c r="BBP77" s="12"/>
      <c r="BBQ77" s="12"/>
      <c r="BBR77" s="12"/>
      <c r="BBS77" s="12"/>
      <c r="BBT77" s="12"/>
      <c r="BBU77" s="12"/>
      <c r="BBV77" s="12"/>
      <c r="BBW77" s="12"/>
      <c r="BBX77" s="12"/>
      <c r="BBY77" s="12"/>
      <c r="BBZ77" s="12"/>
      <c r="BCA77" s="12"/>
      <c r="BCB77" s="12"/>
      <c r="BCC77" s="12"/>
      <c r="BCD77" s="12"/>
      <c r="BCE77" s="12"/>
      <c r="BCF77" s="12"/>
      <c r="BCG77" s="12"/>
      <c r="BCH77" s="12"/>
      <c r="BCI77" s="12"/>
      <c r="BCJ77" s="12"/>
      <c r="BCK77" s="12"/>
      <c r="BCL77" s="12"/>
      <c r="BCM77" s="12"/>
      <c r="BCN77" s="12"/>
      <c r="BCO77" s="12"/>
      <c r="BCP77" s="12"/>
      <c r="BCQ77" s="12"/>
      <c r="BCR77" s="12"/>
      <c r="BCS77" s="12"/>
      <c r="BCT77" s="12"/>
      <c r="BCU77" s="12"/>
      <c r="BCV77" s="12"/>
      <c r="BCW77" s="12"/>
      <c r="BCX77" s="12"/>
      <c r="BCY77" s="12"/>
      <c r="BCZ77" s="12"/>
      <c r="BDA77" s="12"/>
      <c r="BDB77" s="12"/>
      <c r="BDC77" s="12"/>
      <c r="BDD77" s="12"/>
      <c r="BDE77" s="12"/>
      <c r="BDF77" s="12"/>
      <c r="BDG77" s="12"/>
      <c r="BDH77" s="12"/>
      <c r="BDI77" s="12"/>
      <c r="BDJ77" s="12"/>
      <c r="BDK77" s="12"/>
      <c r="BDL77" s="12"/>
      <c r="BDM77" s="12"/>
      <c r="BDN77" s="12"/>
      <c r="BDO77" s="12"/>
      <c r="BDP77" s="12"/>
      <c r="BDQ77" s="12"/>
      <c r="BDR77" s="12"/>
      <c r="BDS77" s="12"/>
      <c r="BDT77" s="12"/>
      <c r="BDU77" s="12"/>
      <c r="BDV77" s="12"/>
      <c r="BDW77" s="12"/>
      <c r="BDX77" s="12"/>
      <c r="BDY77" s="12"/>
      <c r="BDZ77" s="12"/>
      <c r="BEA77" s="12"/>
      <c r="BEB77" s="12"/>
      <c r="BEC77" s="12"/>
      <c r="BED77" s="12"/>
      <c r="BEE77" s="12"/>
      <c r="BEF77" s="12"/>
      <c r="BEG77" s="12"/>
      <c r="BEH77" s="12"/>
      <c r="BEI77" s="12"/>
      <c r="BEJ77" s="12"/>
      <c r="BEK77" s="12"/>
      <c r="BEL77" s="12"/>
      <c r="BEM77" s="12"/>
      <c r="BEN77" s="12"/>
      <c r="BEO77" s="12"/>
      <c r="BEP77" s="12"/>
      <c r="BEQ77" s="12"/>
      <c r="BER77" s="12"/>
      <c r="BES77" s="12"/>
      <c r="BET77" s="12"/>
      <c r="BEU77" s="12"/>
      <c r="BEV77" s="12"/>
      <c r="BEW77" s="12"/>
      <c r="BEX77" s="12"/>
      <c r="BEY77" s="12"/>
      <c r="BEZ77" s="12"/>
      <c r="BFA77" s="12"/>
      <c r="BFB77" s="12"/>
      <c r="BFC77" s="12"/>
      <c r="BFD77" s="12"/>
      <c r="BFE77" s="12"/>
      <c r="BFF77" s="12"/>
      <c r="BFG77" s="12"/>
      <c r="BFH77" s="12"/>
      <c r="BFI77" s="12"/>
      <c r="BFJ77" s="12"/>
      <c r="BFK77" s="12"/>
      <c r="BFL77" s="12"/>
      <c r="BFM77" s="12"/>
      <c r="BFN77" s="12"/>
      <c r="BFO77" s="12"/>
      <c r="BFP77" s="12"/>
      <c r="BFQ77" s="12"/>
      <c r="BFR77" s="12"/>
      <c r="BFS77" s="12"/>
      <c r="BFT77" s="12"/>
      <c r="BFU77" s="12"/>
      <c r="BFV77" s="12"/>
      <c r="BFW77" s="12"/>
      <c r="BFX77" s="12"/>
      <c r="BFY77" s="12"/>
      <c r="BFZ77" s="12"/>
      <c r="BGA77" s="12"/>
      <c r="BGB77" s="12"/>
      <c r="BGC77" s="12"/>
      <c r="BGD77" s="12"/>
      <c r="BGE77" s="12"/>
      <c r="BGF77" s="12"/>
      <c r="BGG77" s="12"/>
      <c r="BGH77" s="12"/>
      <c r="BGI77" s="12"/>
      <c r="BGJ77" s="12"/>
      <c r="BGK77" s="12"/>
      <c r="BGL77" s="12"/>
      <c r="BGM77" s="12"/>
      <c r="BGN77" s="12"/>
      <c r="BGO77" s="12"/>
      <c r="BGP77" s="12"/>
      <c r="BGQ77" s="12"/>
      <c r="BGR77" s="12"/>
      <c r="BGS77" s="12"/>
      <c r="BGT77" s="12"/>
      <c r="BGU77" s="12"/>
      <c r="BGV77" s="12"/>
      <c r="BGW77" s="12"/>
      <c r="BGX77" s="12"/>
      <c r="BGY77" s="12"/>
      <c r="BGZ77" s="12"/>
      <c r="BHA77" s="12"/>
      <c r="BHB77" s="12"/>
      <c r="BHC77" s="12"/>
      <c r="BHD77" s="12"/>
      <c r="BHE77" s="12"/>
      <c r="BHF77" s="12"/>
      <c r="BHG77" s="12"/>
      <c r="BHH77" s="12"/>
      <c r="BHI77" s="12"/>
      <c r="BHJ77" s="12"/>
      <c r="BHK77" s="12"/>
      <c r="BHL77" s="12"/>
      <c r="BHM77" s="12"/>
      <c r="BHN77" s="12"/>
      <c r="BHO77" s="12"/>
      <c r="BHP77" s="12"/>
      <c r="BHQ77" s="12"/>
      <c r="BHR77" s="12"/>
      <c r="BHS77" s="12"/>
      <c r="BHT77" s="12"/>
      <c r="BHU77" s="12"/>
      <c r="BHV77" s="12"/>
      <c r="BHW77" s="12"/>
      <c r="BHX77" s="12"/>
      <c r="BHY77" s="12"/>
      <c r="BHZ77" s="12"/>
      <c r="BIA77" s="12"/>
      <c r="BIB77" s="12"/>
      <c r="BIC77" s="12"/>
      <c r="BID77" s="12"/>
      <c r="BIE77" s="12"/>
      <c r="BIF77" s="12"/>
    </row>
    <row r="78" spans="1:1593" s="12" customFormat="1" ht="19.899999999999999" customHeight="1" x14ac:dyDescent="0.2">
      <c r="A78" s="17" t="s">
        <v>148</v>
      </c>
      <c r="B78" s="18" t="s">
        <v>156</v>
      </c>
      <c r="C78" s="19"/>
      <c r="D78" s="19"/>
      <c r="E78" s="19"/>
      <c r="F78" s="19"/>
      <c r="G78" s="19"/>
    </row>
    <row r="79" spans="1:1593" ht="15.75" x14ac:dyDescent="0.25">
      <c r="A79" s="28" t="s">
        <v>22</v>
      </c>
      <c r="B79" s="28"/>
      <c r="C79" s="28"/>
      <c r="D79" s="28"/>
      <c r="E79" s="28"/>
      <c r="F79" s="28"/>
      <c r="G79" s="28"/>
    </row>
    <row r="80" spans="1:1593" ht="15" x14ac:dyDescent="0.2">
      <c r="A80" s="14" t="s">
        <v>34</v>
      </c>
      <c r="B80" s="13" t="s">
        <v>156</v>
      </c>
      <c r="C80" s="13" t="s">
        <v>93</v>
      </c>
      <c r="D80" s="14" t="s">
        <v>158</v>
      </c>
      <c r="E80" s="15" t="s">
        <v>35</v>
      </c>
      <c r="F80" s="15" t="s">
        <v>33</v>
      </c>
      <c r="G80" s="16" t="s">
        <v>36</v>
      </c>
    </row>
    <row r="81" spans="1:7" ht="15" x14ac:dyDescent="0.2">
      <c r="A81" s="14" t="s">
        <v>34</v>
      </c>
      <c r="B81" s="13" t="s">
        <v>156</v>
      </c>
      <c r="C81" s="13" t="s">
        <v>94</v>
      </c>
      <c r="D81" s="14" t="s">
        <v>158</v>
      </c>
      <c r="E81" s="15" t="s">
        <v>35</v>
      </c>
      <c r="F81" s="15" t="s">
        <v>33</v>
      </c>
      <c r="G81" s="16" t="s">
        <v>36</v>
      </c>
    </row>
    <row r="82" spans="1:7" ht="15" x14ac:dyDescent="0.2">
      <c r="A82" s="14" t="s">
        <v>34</v>
      </c>
      <c r="B82" s="13" t="s">
        <v>156</v>
      </c>
      <c r="C82" s="13" t="s">
        <v>95</v>
      </c>
      <c r="D82" s="14" t="s">
        <v>158</v>
      </c>
      <c r="E82" s="15" t="s">
        <v>35</v>
      </c>
      <c r="F82" s="15" t="s">
        <v>33</v>
      </c>
      <c r="G82" s="16" t="s">
        <v>36</v>
      </c>
    </row>
    <row r="83" spans="1:7" ht="15" x14ac:dyDescent="0.2">
      <c r="A83" s="14" t="s">
        <v>34</v>
      </c>
      <c r="B83" s="13" t="s">
        <v>156</v>
      </c>
      <c r="C83" s="13" t="s">
        <v>96</v>
      </c>
      <c r="D83" s="14" t="s">
        <v>158</v>
      </c>
      <c r="E83" s="15" t="s">
        <v>35</v>
      </c>
      <c r="F83" s="15" t="s">
        <v>33</v>
      </c>
      <c r="G83" s="16" t="s">
        <v>36</v>
      </c>
    </row>
    <row r="84" spans="1:7" ht="15" x14ac:dyDescent="0.2">
      <c r="A84" s="14" t="s">
        <v>34</v>
      </c>
      <c r="B84" s="13" t="s">
        <v>156</v>
      </c>
      <c r="C84" s="13" t="s">
        <v>97</v>
      </c>
      <c r="D84" s="14" t="s">
        <v>158</v>
      </c>
      <c r="E84" s="15" t="s">
        <v>35</v>
      </c>
      <c r="F84" s="15" t="s">
        <v>33</v>
      </c>
      <c r="G84" s="16" t="s">
        <v>36</v>
      </c>
    </row>
    <row r="85" spans="1:7" ht="15" x14ac:dyDescent="0.2">
      <c r="A85" s="14" t="s">
        <v>34</v>
      </c>
      <c r="B85" s="13" t="s">
        <v>156</v>
      </c>
      <c r="C85" s="13" t="s">
        <v>98</v>
      </c>
      <c r="D85" s="14" t="s">
        <v>158</v>
      </c>
      <c r="E85" s="15" t="s">
        <v>35</v>
      </c>
      <c r="F85" s="15" t="s">
        <v>33</v>
      </c>
      <c r="G85" s="16" t="s">
        <v>36</v>
      </c>
    </row>
    <row r="86" spans="1:7" ht="15" x14ac:dyDescent="0.2">
      <c r="A86" s="14" t="s">
        <v>34</v>
      </c>
      <c r="B86" s="13" t="s">
        <v>156</v>
      </c>
      <c r="C86" s="13" t="s">
        <v>99</v>
      </c>
      <c r="D86" s="14" t="s">
        <v>158</v>
      </c>
      <c r="E86" s="15" t="s">
        <v>35</v>
      </c>
      <c r="F86" s="15" t="s">
        <v>33</v>
      </c>
      <c r="G86" s="16" t="s">
        <v>36</v>
      </c>
    </row>
    <row r="87" spans="1:7" ht="15" x14ac:dyDescent="0.2">
      <c r="A87" s="14" t="s">
        <v>34</v>
      </c>
      <c r="B87" s="13" t="s">
        <v>156</v>
      </c>
      <c r="C87" s="13" t="s">
        <v>100</v>
      </c>
      <c r="D87" s="14" t="s">
        <v>158</v>
      </c>
      <c r="E87" s="15" t="s">
        <v>35</v>
      </c>
      <c r="F87" s="15" t="s">
        <v>33</v>
      </c>
      <c r="G87" s="16" t="s">
        <v>36</v>
      </c>
    </row>
    <row r="88" spans="1:7" ht="15.75" x14ac:dyDescent="0.25">
      <c r="A88" s="29" t="s">
        <v>23</v>
      </c>
      <c r="B88" s="29"/>
      <c r="C88" s="29"/>
      <c r="D88" s="29"/>
      <c r="E88" s="29"/>
      <c r="F88" s="29"/>
      <c r="G88" s="29"/>
    </row>
    <row r="89" spans="1:7" ht="15" x14ac:dyDescent="0.2">
      <c r="A89" s="14" t="s">
        <v>34</v>
      </c>
      <c r="B89" s="13" t="s">
        <v>156</v>
      </c>
      <c r="C89" s="15" t="s">
        <v>101</v>
      </c>
      <c r="D89" s="14" t="s">
        <v>158</v>
      </c>
      <c r="E89" s="15" t="s">
        <v>35</v>
      </c>
      <c r="F89" s="15" t="s">
        <v>33</v>
      </c>
      <c r="G89" s="16" t="s">
        <v>36</v>
      </c>
    </row>
    <row r="90" spans="1:7" ht="15" x14ac:dyDescent="0.2">
      <c r="A90" s="14" t="s">
        <v>34</v>
      </c>
      <c r="B90" s="13" t="s">
        <v>156</v>
      </c>
      <c r="C90" s="15" t="s">
        <v>183</v>
      </c>
      <c r="D90" s="14" t="s">
        <v>158</v>
      </c>
      <c r="E90" s="15" t="s">
        <v>35</v>
      </c>
      <c r="F90" s="15" t="s">
        <v>33</v>
      </c>
      <c r="G90" s="16" t="s">
        <v>36</v>
      </c>
    </row>
    <row r="91" spans="1:7" ht="15" x14ac:dyDescent="0.2">
      <c r="A91" s="14" t="s">
        <v>34</v>
      </c>
      <c r="B91" s="13" t="s">
        <v>156</v>
      </c>
      <c r="C91" s="15" t="s">
        <v>102</v>
      </c>
      <c r="D91" s="14" t="s">
        <v>158</v>
      </c>
      <c r="E91" s="15" t="s">
        <v>35</v>
      </c>
      <c r="F91" s="15" t="s">
        <v>33</v>
      </c>
      <c r="G91" s="16" t="s">
        <v>36</v>
      </c>
    </row>
    <row r="92" spans="1:7" ht="15" x14ac:dyDescent="0.2">
      <c r="A92" s="14" t="s">
        <v>34</v>
      </c>
      <c r="B92" s="13" t="s">
        <v>156</v>
      </c>
      <c r="C92" s="15" t="s">
        <v>180</v>
      </c>
      <c r="D92" s="14" t="s">
        <v>158</v>
      </c>
      <c r="E92" s="15" t="s">
        <v>35</v>
      </c>
      <c r="F92" s="15" t="s">
        <v>33</v>
      </c>
      <c r="G92" s="16" t="s">
        <v>36</v>
      </c>
    </row>
    <row r="93" spans="1:7" ht="15" x14ac:dyDescent="0.2">
      <c r="A93" s="14" t="s">
        <v>34</v>
      </c>
      <c r="B93" s="13" t="s">
        <v>156</v>
      </c>
      <c r="C93" s="15" t="s">
        <v>103</v>
      </c>
      <c r="D93" s="14" t="s">
        <v>158</v>
      </c>
      <c r="E93" s="15" t="s">
        <v>35</v>
      </c>
      <c r="F93" s="15" t="s">
        <v>33</v>
      </c>
      <c r="G93" s="16" t="s">
        <v>36</v>
      </c>
    </row>
    <row r="94" spans="1:7" ht="15" x14ac:dyDescent="0.2">
      <c r="A94" s="14" t="s">
        <v>34</v>
      </c>
      <c r="B94" s="13" t="s">
        <v>156</v>
      </c>
      <c r="C94" s="15" t="s">
        <v>104</v>
      </c>
      <c r="D94" s="14" t="s">
        <v>158</v>
      </c>
      <c r="E94" s="15" t="s">
        <v>35</v>
      </c>
      <c r="F94" s="15" t="s">
        <v>33</v>
      </c>
      <c r="G94" s="16" t="s">
        <v>36</v>
      </c>
    </row>
    <row r="95" spans="1:7" ht="15" x14ac:dyDescent="0.2">
      <c r="A95" s="14" t="s">
        <v>34</v>
      </c>
      <c r="B95" s="13" t="s">
        <v>156</v>
      </c>
      <c r="C95" s="15" t="s">
        <v>105</v>
      </c>
      <c r="D95" s="14" t="s">
        <v>158</v>
      </c>
      <c r="E95" s="15" t="s">
        <v>35</v>
      </c>
      <c r="F95" s="15" t="s">
        <v>33</v>
      </c>
      <c r="G95" s="16" t="s">
        <v>36</v>
      </c>
    </row>
    <row r="96" spans="1:7" ht="15" x14ac:dyDescent="0.2">
      <c r="A96" s="14" t="s">
        <v>34</v>
      </c>
      <c r="B96" s="13" t="s">
        <v>156</v>
      </c>
      <c r="C96" s="15" t="s">
        <v>106</v>
      </c>
      <c r="D96" s="14" t="s">
        <v>158</v>
      </c>
      <c r="E96" s="15" t="s">
        <v>35</v>
      </c>
      <c r="F96" s="15" t="s">
        <v>33</v>
      </c>
      <c r="G96" s="16" t="s">
        <v>36</v>
      </c>
    </row>
    <row r="97" spans="1:7" ht="15" x14ac:dyDescent="0.2">
      <c r="A97" s="14" t="s">
        <v>34</v>
      </c>
      <c r="B97" s="13" t="s">
        <v>156</v>
      </c>
      <c r="C97" s="15" t="s">
        <v>107</v>
      </c>
      <c r="D97" s="14" t="s">
        <v>158</v>
      </c>
      <c r="E97" s="15" t="s">
        <v>35</v>
      </c>
      <c r="F97" s="15" t="s">
        <v>33</v>
      </c>
      <c r="G97" s="16" t="s">
        <v>36</v>
      </c>
    </row>
    <row r="98" spans="1:7" ht="15" x14ac:dyDescent="0.2">
      <c r="A98" s="14" t="s">
        <v>34</v>
      </c>
      <c r="B98" s="13" t="s">
        <v>156</v>
      </c>
      <c r="C98" s="15" t="s">
        <v>108</v>
      </c>
      <c r="D98" s="14" t="s">
        <v>158</v>
      </c>
      <c r="E98" s="15" t="s">
        <v>35</v>
      </c>
      <c r="F98" s="15" t="s">
        <v>33</v>
      </c>
      <c r="G98" s="16" t="s">
        <v>36</v>
      </c>
    </row>
    <row r="99" spans="1:7" ht="15" x14ac:dyDescent="0.2">
      <c r="A99" s="14" t="s">
        <v>34</v>
      </c>
      <c r="B99" s="13" t="s">
        <v>156</v>
      </c>
      <c r="C99" s="15" t="s">
        <v>109</v>
      </c>
      <c r="D99" s="14" t="s">
        <v>158</v>
      </c>
      <c r="E99" s="15" t="s">
        <v>35</v>
      </c>
      <c r="F99" s="15" t="s">
        <v>33</v>
      </c>
      <c r="G99" s="16" t="s">
        <v>36</v>
      </c>
    </row>
    <row r="100" spans="1:7" ht="15" x14ac:dyDescent="0.2">
      <c r="A100" s="14" t="s">
        <v>34</v>
      </c>
      <c r="B100" s="13" t="s">
        <v>156</v>
      </c>
      <c r="C100" s="15" t="s">
        <v>110</v>
      </c>
      <c r="D100" s="14" t="s">
        <v>158</v>
      </c>
      <c r="E100" s="15" t="s">
        <v>35</v>
      </c>
      <c r="F100" s="15" t="s">
        <v>33</v>
      </c>
      <c r="G100" s="16" t="s">
        <v>36</v>
      </c>
    </row>
    <row r="101" spans="1:7" ht="15" x14ac:dyDescent="0.2">
      <c r="A101" s="14" t="s">
        <v>34</v>
      </c>
      <c r="B101" s="13" t="s">
        <v>156</v>
      </c>
      <c r="C101" s="15" t="s">
        <v>111</v>
      </c>
      <c r="D101" s="14" t="s">
        <v>158</v>
      </c>
      <c r="E101" s="15" t="s">
        <v>35</v>
      </c>
      <c r="F101" s="15" t="s">
        <v>33</v>
      </c>
      <c r="G101" s="16" t="s">
        <v>36</v>
      </c>
    </row>
    <row r="102" spans="1:7" ht="15" x14ac:dyDescent="0.2">
      <c r="A102" s="14" t="s">
        <v>34</v>
      </c>
      <c r="B102" s="13" t="s">
        <v>156</v>
      </c>
      <c r="C102" s="15" t="s">
        <v>112</v>
      </c>
      <c r="D102" s="14" t="s">
        <v>158</v>
      </c>
      <c r="E102" s="15" t="s">
        <v>35</v>
      </c>
      <c r="F102" s="15" t="s">
        <v>33</v>
      </c>
      <c r="G102" s="16" t="s">
        <v>36</v>
      </c>
    </row>
    <row r="103" spans="1:7" ht="15" x14ac:dyDescent="0.2">
      <c r="A103" s="14" t="s">
        <v>34</v>
      </c>
      <c r="B103" s="13" t="s">
        <v>156</v>
      </c>
      <c r="C103" s="15" t="s">
        <v>113</v>
      </c>
      <c r="D103" s="14" t="s">
        <v>158</v>
      </c>
      <c r="E103" s="15" t="s">
        <v>35</v>
      </c>
      <c r="F103" s="15" t="s">
        <v>33</v>
      </c>
      <c r="G103" s="16" t="s">
        <v>36</v>
      </c>
    </row>
    <row r="104" spans="1:7" ht="15" x14ac:dyDescent="0.2">
      <c r="A104" s="14" t="s">
        <v>34</v>
      </c>
      <c r="B104" s="13" t="s">
        <v>156</v>
      </c>
      <c r="C104" s="15" t="s">
        <v>114</v>
      </c>
      <c r="D104" s="14" t="s">
        <v>158</v>
      </c>
      <c r="E104" s="15" t="s">
        <v>35</v>
      </c>
      <c r="F104" s="15" t="s">
        <v>33</v>
      </c>
      <c r="G104" s="16" t="s">
        <v>36</v>
      </c>
    </row>
    <row r="105" spans="1:7" ht="15.75" x14ac:dyDescent="0.25">
      <c r="A105" s="29" t="s">
        <v>26</v>
      </c>
      <c r="B105" s="29"/>
      <c r="C105" s="29"/>
      <c r="D105" s="29"/>
      <c r="E105" s="29"/>
      <c r="F105" s="29"/>
      <c r="G105" s="29"/>
    </row>
    <row r="106" spans="1:7" ht="15" x14ac:dyDescent="0.2">
      <c r="A106" s="14" t="s">
        <v>34</v>
      </c>
      <c r="B106" s="13" t="s">
        <v>156</v>
      </c>
      <c r="C106" s="15" t="s">
        <v>116</v>
      </c>
      <c r="D106" s="14" t="s">
        <v>158</v>
      </c>
      <c r="E106" s="15" t="s">
        <v>35</v>
      </c>
      <c r="F106" s="15" t="s">
        <v>33</v>
      </c>
      <c r="G106" s="16" t="s">
        <v>36</v>
      </c>
    </row>
    <row r="107" spans="1:7" ht="15" x14ac:dyDescent="0.2">
      <c r="A107" s="14" t="s">
        <v>34</v>
      </c>
      <c r="B107" s="13" t="s">
        <v>156</v>
      </c>
      <c r="C107" s="15" t="s">
        <v>115</v>
      </c>
      <c r="D107" s="14" t="s">
        <v>158</v>
      </c>
      <c r="E107" s="15" t="s">
        <v>35</v>
      </c>
      <c r="F107" s="15" t="s">
        <v>33</v>
      </c>
      <c r="G107" s="16" t="s">
        <v>36</v>
      </c>
    </row>
    <row r="108" spans="1:7" ht="15" x14ac:dyDescent="0.2">
      <c r="A108" s="14" t="s">
        <v>34</v>
      </c>
      <c r="B108" s="13" t="s">
        <v>156</v>
      </c>
      <c r="C108" s="15" t="s">
        <v>117</v>
      </c>
      <c r="D108" s="14" t="s">
        <v>158</v>
      </c>
      <c r="E108" s="15" t="s">
        <v>35</v>
      </c>
      <c r="F108" s="15" t="s">
        <v>33</v>
      </c>
      <c r="G108" s="16" t="s">
        <v>36</v>
      </c>
    </row>
    <row r="109" spans="1:7" ht="15" x14ac:dyDescent="0.2">
      <c r="A109" s="14" t="s">
        <v>34</v>
      </c>
      <c r="B109" s="13" t="s">
        <v>156</v>
      </c>
      <c r="C109" s="15" t="s">
        <v>118</v>
      </c>
      <c r="D109" s="14" t="s">
        <v>158</v>
      </c>
      <c r="E109" s="15" t="s">
        <v>35</v>
      </c>
      <c r="F109" s="15" t="s">
        <v>33</v>
      </c>
      <c r="G109" s="16" t="s">
        <v>36</v>
      </c>
    </row>
    <row r="110" spans="1:7" ht="15.75" x14ac:dyDescent="0.25">
      <c r="A110" s="29" t="s">
        <v>24</v>
      </c>
      <c r="B110" s="29"/>
      <c r="C110" s="29"/>
      <c r="D110" s="29"/>
      <c r="E110" s="29"/>
      <c r="F110" s="29"/>
      <c r="G110" s="29"/>
    </row>
    <row r="111" spans="1:7" ht="15" x14ac:dyDescent="0.2">
      <c r="A111" s="14" t="s">
        <v>34</v>
      </c>
      <c r="B111" s="13" t="s">
        <v>156</v>
      </c>
      <c r="C111" s="15" t="s">
        <v>149</v>
      </c>
      <c r="D111" s="14" t="s">
        <v>158</v>
      </c>
      <c r="E111" s="15" t="s">
        <v>35</v>
      </c>
      <c r="F111" s="15" t="s">
        <v>33</v>
      </c>
      <c r="G111" s="16" t="s">
        <v>36</v>
      </c>
    </row>
    <row r="112" spans="1:7" ht="15" x14ac:dyDescent="0.2">
      <c r="A112" s="14" t="s">
        <v>34</v>
      </c>
      <c r="B112" s="13" t="s">
        <v>156</v>
      </c>
      <c r="C112" s="15" t="s">
        <v>150</v>
      </c>
      <c r="D112" s="14" t="s">
        <v>158</v>
      </c>
      <c r="E112" s="15" t="s">
        <v>35</v>
      </c>
      <c r="F112" s="15" t="s">
        <v>33</v>
      </c>
      <c r="G112" s="16" t="s">
        <v>36</v>
      </c>
    </row>
    <row r="113" spans="1:7" ht="15" x14ac:dyDescent="0.2">
      <c r="A113" s="14" t="s">
        <v>34</v>
      </c>
      <c r="B113" s="13" t="s">
        <v>156</v>
      </c>
      <c r="C113" s="15" t="s">
        <v>151</v>
      </c>
      <c r="D113" s="14" t="s">
        <v>158</v>
      </c>
      <c r="E113" s="15" t="s">
        <v>35</v>
      </c>
      <c r="F113" s="15" t="s">
        <v>33</v>
      </c>
      <c r="G113" s="16" t="s">
        <v>36</v>
      </c>
    </row>
    <row r="114" spans="1:7" ht="15" x14ac:dyDescent="0.2">
      <c r="A114" s="14" t="s">
        <v>34</v>
      </c>
      <c r="B114" s="13" t="s">
        <v>156</v>
      </c>
      <c r="C114" s="15" t="s">
        <v>152</v>
      </c>
      <c r="D114" s="14" t="s">
        <v>158</v>
      </c>
      <c r="E114" s="15" t="s">
        <v>35</v>
      </c>
      <c r="F114" s="15" t="s">
        <v>33</v>
      </c>
      <c r="G114" s="16" t="s">
        <v>36</v>
      </c>
    </row>
    <row r="115" spans="1:7" ht="15" x14ac:dyDescent="0.2">
      <c r="A115" s="14" t="s">
        <v>34</v>
      </c>
      <c r="B115" s="13" t="s">
        <v>156</v>
      </c>
      <c r="C115" s="15" t="s">
        <v>153</v>
      </c>
      <c r="D115" s="14" t="s">
        <v>158</v>
      </c>
      <c r="E115" s="15" t="s">
        <v>35</v>
      </c>
      <c r="F115" s="15" t="s">
        <v>33</v>
      </c>
      <c r="G115" s="16" t="s">
        <v>36</v>
      </c>
    </row>
    <row r="116" spans="1:7" ht="15" x14ac:dyDescent="0.2">
      <c r="A116" s="14" t="s">
        <v>34</v>
      </c>
      <c r="B116" s="13" t="s">
        <v>156</v>
      </c>
      <c r="C116" s="15" t="s">
        <v>154</v>
      </c>
      <c r="D116" s="14" t="s">
        <v>158</v>
      </c>
      <c r="E116" s="15" t="s">
        <v>35</v>
      </c>
      <c r="F116" s="15" t="s">
        <v>33</v>
      </c>
      <c r="G116" s="16" t="s">
        <v>36</v>
      </c>
    </row>
    <row r="117" spans="1:7" ht="15" x14ac:dyDescent="0.2">
      <c r="A117" s="14" t="s">
        <v>34</v>
      </c>
      <c r="B117" s="13" t="s">
        <v>156</v>
      </c>
      <c r="C117" s="15" t="s">
        <v>155</v>
      </c>
      <c r="D117" s="14" t="s">
        <v>158</v>
      </c>
      <c r="E117" s="15" t="s">
        <v>35</v>
      </c>
      <c r="F117" s="15" t="s">
        <v>33</v>
      </c>
      <c r="G117" s="16" t="s">
        <v>36</v>
      </c>
    </row>
    <row r="118" spans="1:7" ht="15.75" x14ac:dyDescent="0.25">
      <c r="A118" s="29" t="s">
        <v>25</v>
      </c>
      <c r="B118" s="29"/>
      <c r="C118" s="29"/>
      <c r="D118" s="29"/>
      <c r="E118" s="29"/>
      <c r="F118" s="29"/>
      <c r="G118" s="29"/>
    </row>
    <row r="119" spans="1:7" ht="15" x14ac:dyDescent="0.2">
      <c r="A119" s="14" t="s">
        <v>34</v>
      </c>
      <c r="B119" s="13" t="s">
        <v>156</v>
      </c>
      <c r="C119" s="15" t="s">
        <v>159</v>
      </c>
      <c r="D119" s="14" t="s">
        <v>158</v>
      </c>
      <c r="E119" s="15" t="s">
        <v>35</v>
      </c>
      <c r="F119" s="15" t="s">
        <v>33</v>
      </c>
      <c r="G119" s="16" t="s">
        <v>36</v>
      </c>
    </row>
    <row r="120" spans="1:7" ht="15" x14ac:dyDescent="0.2">
      <c r="A120" s="14" t="s">
        <v>34</v>
      </c>
      <c r="B120" s="13" t="s">
        <v>156</v>
      </c>
      <c r="C120" s="15" t="s">
        <v>119</v>
      </c>
      <c r="D120" s="14" t="s">
        <v>158</v>
      </c>
      <c r="E120" s="15" t="s">
        <v>35</v>
      </c>
      <c r="F120" s="15" t="s">
        <v>33</v>
      </c>
      <c r="G120" s="16" t="s">
        <v>36</v>
      </c>
    </row>
    <row r="121" spans="1:7" ht="15" x14ac:dyDescent="0.2">
      <c r="A121" s="14" t="s">
        <v>34</v>
      </c>
      <c r="B121" s="13" t="s">
        <v>156</v>
      </c>
      <c r="C121" s="15" t="s">
        <v>120</v>
      </c>
      <c r="D121" s="14" t="s">
        <v>158</v>
      </c>
      <c r="E121" s="15" t="s">
        <v>35</v>
      </c>
      <c r="F121" s="15" t="s">
        <v>33</v>
      </c>
      <c r="G121" s="16" t="s">
        <v>36</v>
      </c>
    </row>
    <row r="122" spans="1:7" ht="15" x14ac:dyDescent="0.2">
      <c r="A122" s="14" t="s">
        <v>34</v>
      </c>
      <c r="B122" s="13" t="s">
        <v>156</v>
      </c>
      <c r="C122" s="15" t="s">
        <v>121</v>
      </c>
      <c r="D122" s="14" t="s">
        <v>158</v>
      </c>
      <c r="E122" s="15" t="s">
        <v>35</v>
      </c>
      <c r="F122" s="15" t="s">
        <v>33</v>
      </c>
      <c r="G122" s="16" t="s">
        <v>36</v>
      </c>
    </row>
    <row r="123" spans="1:7" ht="15.75" x14ac:dyDescent="0.25">
      <c r="A123" s="29" t="s">
        <v>27</v>
      </c>
      <c r="B123" s="29"/>
      <c r="C123" s="29"/>
      <c r="D123" s="29"/>
      <c r="E123" s="29"/>
      <c r="F123" s="29"/>
      <c r="G123" s="29"/>
    </row>
    <row r="124" spans="1:7" ht="15" x14ac:dyDescent="0.2">
      <c r="A124" s="14" t="s">
        <v>34</v>
      </c>
      <c r="B124" s="13" t="s">
        <v>156</v>
      </c>
      <c r="C124" s="15" t="s">
        <v>122</v>
      </c>
      <c r="D124" s="14" t="s">
        <v>158</v>
      </c>
      <c r="E124" s="15" t="s">
        <v>35</v>
      </c>
      <c r="F124" s="15" t="s">
        <v>33</v>
      </c>
      <c r="G124" s="16" t="s">
        <v>36</v>
      </c>
    </row>
    <row r="125" spans="1:7" ht="15" x14ac:dyDescent="0.2">
      <c r="A125" s="14" t="s">
        <v>34</v>
      </c>
      <c r="B125" s="13" t="s">
        <v>156</v>
      </c>
      <c r="C125" s="15" t="s">
        <v>123</v>
      </c>
      <c r="D125" s="14" t="s">
        <v>158</v>
      </c>
      <c r="E125" s="15" t="s">
        <v>35</v>
      </c>
      <c r="F125" s="15" t="s">
        <v>33</v>
      </c>
      <c r="G125" s="16" t="s">
        <v>36</v>
      </c>
    </row>
    <row r="126" spans="1:7" ht="15" x14ac:dyDescent="0.2">
      <c r="A126" s="14" t="s">
        <v>34</v>
      </c>
      <c r="B126" s="13" t="s">
        <v>156</v>
      </c>
      <c r="C126" s="15" t="s">
        <v>124</v>
      </c>
      <c r="D126" s="14" t="s">
        <v>158</v>
      </c>
      <c r="E126" s="15" t="s">
        <v>35</v>
      </c>
      <c r="F126" s="15" t="s">
        <v>33</v>
      </c>
      <c r="G126" s="16" t="s">
        <v>36</v>
      </c>
    </row>
    <row r="127" spans="1:7" ht="15" x14ac:dyDescent="0.2">
      <c r="A127" s="14" t="s">
        <v>34</v>
      </c>
      <c r="B127" s="13" t="s">
        <v>156</v>
      </c>
      <c r="C127" s="15" t="s">
        <v>125</v>
      </c>
      <c r="D127" s="14" t="s">
        <v>158</v>
      </c>
      <c r="E127" s="15" t="s">
        <v>35</v>
      </c>
      <c r="F127" s="15" t="s">
        <v>33</v>
      </c>
      <c r="G127" s="16" t="s">
        <v>36</v>
      </c>
    </row>
    <row r="128" spans="1:7" ht="15" x14ac:dyDescent="0.2">
      <c r="A128" s="14" t="s">
        <v>34</v>
      </c>
      <c r="B128" s="13" t="s">
        <v>156</v>
      </c>
      <c r="C128" s="15" t="s">
        <v>126</v>
      </c>
      <c r="D128" s="14" t="s">
        <v>158</v>
      </c>
      <c r="E128" s="15" t="s">
        <v>35</v>
      </c>
      <c r="F128" s="15" t="s">
        <v>33</v>
      </c>
      <c r="G128" s="16" t="s">
        <v>36</v>
      </c>
    </row>
    <row r="129" spans="1:7" ht="15" x14ac:dyDescent="0.2">
      <c r="A129" s="14" t="s">
        <v>34</v>
      </c>
      <c r="B129" s="13" t="s">
        <v>156</v>
      </c>
      <c r="C129" s="15" t="s">
        <v>127</v>
      </c>
      <c r="D129" s="14" t="s">
        <v>158</v>
      </c>
      <c r="E129" s="15" t="s">
        <v>35</v>
      </c>
      <c r="F129" s="15" t="s">
        <v>33</v>
      </c>
      <c r="G129" s="16" t="s">
        <v>36</v>
      </c>
    </row>
    <row r="130" spans="1:7" ht="15" x14ac:dyDescent="0.2">
      <c r="A130" s="14" t="s">
        <v>34</v>
      </c>
      <c r="B130" s="13" t="s">
        <v>156</v>
      </c>
      <c r="C130" s="15" t="s">
        <v>128</v>
      </c>
      <c r="D130" s="14" t="s">
        <v>158</v>
      </c>
      <c r="E130" s="15" t="s">
        <v>35</v>
      </c>
      <c r="F130" s="15" t="s">
        <v>33</v>
      </c>
      <c r="G130" s="16" t="s">
        <v>36</v>
      </c>
    </row>
    <row r="131" spans="1:7" ht="15" x14ac:dyDescent="0.2">
      <c r="A131" s="14" t="s">
        <v>34</v>
      </c>
      <c r="B131" s="13" t="s">
        <v>156</v>
      </c>
      <c r="C131" s="15" t="s">
        <v>129</v>
      </c>
      <c r="D131" s="14" t="s">
        <v>158</v>
      </c>
      <c r="E131" s="15" t="s">
        <v>35</v>
      </c>
      <c r="F131" s="15" t="s">
        <v>33</v>
      </c>
      <c r="G131" s="16" t="s">
        <v>36</v>
      </c>
    </row>
    <row r="132" spans="1:7" ht="15.75" x14ac:dyDescent="0.25">
      <c r="A132" s="29" t="s">
        <v>28</v>
      </c>
      <c r="B132" s="29"/>
      <c r="C132" s="29"/>
      <c r="D132" s="29"/>
      <c r="E132" s="29"/>
      <c r="F132" s="29"/>
      <c r="G132" s="29"/>
    </row>
    <row r="133" spans="1:7" ht="15" x14ac:dyDescent="0.2">
      <c r="A133" s="14" t="s">
        <v>34</v>
      </c>
      <c r="B133" s="13" t="s">
        <v>156</v>
      </c>
      <c r="C133" s="15" t="s">
        <v>160</v>
      </c>
      <c r="D133" s="14" t="s">
        <v>158</v>
      </c>
      <c r="E133" s="15" t="s">
        <v>35</v>
      </c>
      <c r="F133" s="15" t="s">
        <v>33</v>
      </c>
      <c r="G133" s="16" t="s">
        <v>36</v>
      </c>
    </row>
    <row r="134" spans="1:7" ht="15" x14ac:dyDescent="0.2">
      <c r="A134" s="14" t="s">
        <v>34</v>
      </c>
      <c r="B134" s="13" t="s">
        <v>156</v>
      </c>
      <c r="C134" s="15" t="s">
        <v>161</v>
      </c>
      <c r="D134" s="14" t="s">
        <v>158</v>
      </c>
      <c r="E134" s="15" t="s">
        <v>35</v>
      </c>
      <c r="F134" s="15" t="s">
        <v>33</v>
      </c>
      <c r="G134" s="16" t="s">
        <v>36</v>
      </c>
    </row>
    <row r="135" spans="1:7" ht="15" x14ac:dyDescent="0.2">
      <c r="A135" s="14" t="s">
        <v>34</v>
      </c>
      <c r="B135" s="13" t="s">
        <v>156</v>
      </c>
      <c r="C135" s="15" t="s">
        <v>130</v>
      </c>
      <c r="D135" s="14" t="s">
        <v>158</v>
      </c>
      <c r="E135" s="15" t="s">
        <v>35</v>
      </c>
      <c r="F135" s="15" t="s">
        <v>33</v>
      </c>
      <c r="G135" s="16" t="s">
        <v>36</v>
      </c>
    </row>
    <row r="136" spans="1:7" ht="15" x14ac:dyDescent="0.2">
      <c r="A136" s="14" t="s">
        <v>34</v>
      </c>
      <c r="B136" s="13" t="s">
        <v>156</v>
      </c>
      <c r="C136" s="15" t="s">
        <v>131</v>
      </c>
      <c r="D136" s="14" t="s">
        <v>158</v>
      </c>
      <c r="E136" s="15" t="s">
        <v>35</v>
      </c>
      <c r="F136" s="15" t="s">
        <v>33</v>
      </c>
      <c r="G136" s="16" t="s">
        <v>36</v>
      </c>
    </row>
    <row r="137" spans="1:7" ht="15" x14ac:dyDescent="0.2">
      <c r="A137" s="14" t="s">
        <v>34</v>
      </c>
      <c r="B137" s="13" t="s">
        <v>156</v>
      </c>
      <c r="C137" s="15" t="s">
        <v>162</v>
      </c>
      <c r="D137" s="14" t="s">
        <v>158</v>
      </c>
      <c r="E137" s="15" t="s">
        <v>35</v>
      </c>
      <c r="F137" s="15" t="s">
        <v>33</v>
      </c>
      <c r="G137" s="16" t="s">
        <v>36</v>
      </c>
    </row>
    <row r="138" spans="1:7" ht="15" x14ac:dyDescent="0.2">
      <c r="A138" s="14" t="s">
        <v>34</v>
      </c>
      <c r="B138" s="13" t="s">
        <v>156</v>
      </c>
      <c r="C138" s="15" t="s">
        <v>163</v>
      </c>
      <c r="D138" s="14" t="s">
        <v>158</v>
      </c>
      <c r="E138" s="15" t="s">
        <v>35</v>
      </c>
      <c r="F138" s="15" t="s">
        <v>33</v>
      </c>
      <c r="G138" s="16" t="s">
        <v>36</v>
      </c>
    </row>
    <row r="139" spans="1:7" ht="15" x14ac:dyDescent="0.2">
      <c r="A139" s="14" t="s">
        <v>34</v>
      </c>
      <c r="B139" s="13" t="s">
        <v>156</v>
      </c>
      <c r="C139" s="15" t="s">
        <v>132</v>
      </c>
      <c r="D139" s="14" t="s">
        <v>158</v>
      </c>
      <c r="E139" s="15" t="s">
        <v>35</v>
      </c>
      <c r="F139" s="15" t="s">
        <v>33</v>
      </c>
      <c r="G139" s="16" t="s">
        <v>36</v>
      </c>
    </row>
    <row r="140" spans="1:7" ht="15" x14ac:dyDescent="0.2">
      <c r="A140" s="14" t="s">
        <v>34</v>
      </c>
      <c r="B140" s="13" t="s">
        <v>156</v>
      </c>
      <c r="C140" s="15" t="s">
        <v>133</v>
      </c>
      <c r="D140" s="14" t="s">
        <v>158</v>
      </c>
      <c r="E140" s="15" t="s">
        <v>35</v>
      </c>
      <c r="F140" s="15" t="s">
        <v>33</v>
      </c>
      <c r="G140" s="16" t="s">
        <v>36</v>
      </c>
    </row>
    <row r="141" spans="1:7" ht="15" x14ac:dyDescent="0.2">
      <c r="A141" s="14" t="s">
        <v>34</v>
      </c>
      <c r="B141" s="13" t="s">
        <v>156</v>
      </c>
      <c r="C141" s="15" t="s">
        <v>164</v>
      </c>
      <c r="D141" s="14" t="s">
        <v>158</v>
      </c>
      <c r="E141" s="15" t="s">
        <v>35</v>
      </c>
      <c r="F141" s="15" t="s">
        <v>33</v>
      </c>
      <c r="G141" s="16" t="s">
        <v>36</v>
      </c>
    </row>
    <row r="142" spans="1:7" ht="15" x14ac:dyDescent="0.2">
      <c r="A142" s="14" t="s">
        <v>34</v>
      </c>
      <c r="B142" s="13" t="s">
        <v>156</v>
      </c>
      <c r="C142" s="15" t="s">
        <v>134</v>
      </c>
      <c r="D142" s="14" t="s">
        <v>158</v>
      </c>
      <c r="E142" s="15" t="s">
        <v>35</v>
      </c>
      <c r="F142" s="15" t="s">
        <v>33</v>
      </c>
      <c r="G142" s="16" t="s">
        <v>36</v>
      </c>
    </row>
    <row r="143" spans="1:7" ht="15" x14ac:dyDescent="0.2">
      <c r="A143" s="14" t="s">
        <v>34</v>
      </c>
      <c r="B143" s="13" t="s">
        <v>156</v>
      </c>
      <c r="C143" s="15" t="s">
        <v>135</v>
      </c>
      <c r="D143" s="14" t="s">
        <v>158</v>
      </c>
      <c r="E143" s="15" t="s">
        <v>35</v>
      </c>
      <c r="F143" s="15" t="s">
        <v>33</v>
      </c>
      <c r="G143" s="16" t="s">
        <v>36</v>
      </c>
    </row>
    <row r="144" spans="1:7" ht="15" x14ac:dyDescent="0.2">
      <c r="A144" s="14" t="s">
        <v>34</v>
      </c>
      <c r="B144" s="13" t="s">
        <v>156</v>
      </c>
      <c r="C144" s="15" t="s">
        <v>136</v>
      </c>
      <c r="D144" s="14" t="s">
        <v>158</v>
      </c>
      <c r="E144" s="15" t="s">
        <v>35</v>
      </c>
      <c r="F144" s="15" t="s">
        <v>33</v>
      </c>
      <c r="G144" s="16" t="s">
        <v>36</v>
      </c>
    </row>
    <row r="145" spans="1:7" ht="15" x14ac:dyDescent="0.2">
      <c r="A145" s="14" t="s">
        <v>34</v>
      </c>
      <c r="B145" s="13" t="s">
        <v>156</v>
      </c>
      <c r="C145" s="15" t="s">
        <v>137</v>
      </c>
      <c r="D145" s="14" t="s">
        <v>158</v>
      </c>
      <c r="E145" s="15" t="s">
        <v>35</v>
      </c>
      <c r="F145" s="15" t="s">
        <v>33</v>
      </c>
      <c r="G145" s="16" t="s">
        <v>36</v>
      </c>
    </row>
    <row r="146" spans="1:7" ht="15" x14ac:dyDescent="0.2">
      <c r="A146" s="14" t="s">
        <v>34</v>
      </c>
      <c r="B146" s="13" t="s">
        <v>156</v>
      </c>
      <c r="C146" s="15" t="s">
        <v>138</v>
      </c>
      <c r="D146" s="14" t="s">
        <v>158</v>
      </c>
      <c r="E146" s="15" t="s">
        <v>35</v>
      </c>
      <c r="F146" s="15" t="s">
        <v>33</v>
      </c>
      <c r="G146" s="16" t="s">
        <v>36</v>
      </c>
    </row>
    <row r="147" spans="1:7" ht="15" x14ac:dyDescent="0.2">
      <c r="A147" s="14" t="s">
        <v>34</v>
      </c>
      <c r="B147" s="13" t="s">
        <v>156</v>
      </c>
      <c r="C147" s="15" t="s">
        <v>139</v>
      </c>
      <c r="D147" s="14" t="s">
        <v>158</v>
      </c>
      <c r="E147" s="15" t="s">
        <v>35</v>
      </c>
      <c r="F147" s="15" t="s">
        <v>33</v>
      </c>
      <c r="G147" s="16" t="s">
        <v>36</v>
      </c>
    </row>
    <row r="148" spans="1:7" ht="15" x14ac:dyDescent="0.2">
      <c r="A148" s="14" t="s">
        <v>34</v>
      </c>
      <c r="B148" s="13" t="s">
        <v>156</v>
      </c>
      <c r="C148" s="15" t="s">
        <v>140</v>
      </c>
      <c r="D148" s="14" t="s">
        <v>158</v>
      </c>
      <c r="E148" s="15" t="s">
        <v>35</v>
      </c>
      <c r="F148" s="15" t="s">
        <v>33</v>
      </c>
      <c r="G148" s="16" t="s">
        <v>36</v>
      </c>
    </row>
    <row r="149" spans="1:7" ht="15" x14ac:dyDescent="0.2">
      <c r="A149" s="14" t="s">
        <v>34</v>
      </c>
      <c r="B149" s="13" t="s">
        <v>156</v>
      </c>
      <c r="C149" s="15" t="s">
        <v>141</v>
      </c>
      <c r="D149" s="14" t="s">
        <v>158</v>
      </c>
      <c r="E149" s="15" t="s">
        <v>35</v>
      </c>
      <c r="F149" s="15" t="s">
        <v>33</v>
      </c>
      <c r="G149" s="16" t="s">
        <v>36</v>
      </c>
    </row>
    <row r="150" spans="1:7" ht="15" x14ac:dyDescent="0.2">
      <c r="A150" s="14" t="s">
        <v>34</v>
      </c>
      <c r="B150" s="13" t="s">
        <v>156</v>
      </c>
      <c r="C150" s="15" t="s">
        <v>165</v>
      </c>
      <c r="D150" s="14" t="s">
        <v>158</v>
      </c>
      <c r="E150" s="15" t="s">
        <v>35</v>
      </c>
      <c r="F150" s="15" t="s">
        <v>33</v>
      </c>
      <c r="G150" s="16" t="s">
        <v>36</v>
      </c>
    </row>
    <row r="151" spans="1:7" ht="15" x14ac:dyDescent="0.2">
      <c r="A151" s="14" t="s">
        <v>34</v>
      </c>
      <c r="B151" s="13" t="s">
        <v>156</v>
      </c>
      <c r="C151" s="15" t="s">
        <v>166</v>
      </c>
      <c r="D151" s="14" t="s">
        <v>158</v>
      </c>
      <c r="E151" s="15" t="s">
        <v>35</v>
      </c>
      <c r="F151" s="15" t="s">
        <v>33</v>
      </c>
      <c r="G151" s="16" t="s">
        <v>36</v>
      </c>
    </row>
    <row r="152" spans="1:7" ht="15" x14ac:dyDescent="0.2">
      <c r="A152" s="14" t="s">
        <v>34</v>
      </c>
      <c r="B152" s="13" t="s">
        <v>156</v>
      </c>
      <c r="C152" s="15" t="s">
        <v>157</v>
      </c>
      <c r="D152" s="14" t="s">
        <v>158</v>
      </c>
      <c r="E152" s="15" t="s">
        <v>35</v>
      </c>
      <c r="F152" s="15" t="s">
        <v>33</v>
      </c>
      <c r="G152" s="16" t="s">
        <v>36</v>
      </c>
    </row>
    <row r="153" spans="1:7" ht="15.75" x14ac:dyDescent="0.25">
      <c r="A153" s="29" t="s">
        <v>29</v>
      </c>
      <c r="B153" s="29"/>
      <c r="C153" s="29"/>
      <c r="D153" s="29"/>
      <c r="E153" s="29"/>
      <c r="F153" s="29"/>
      <c r="G153" s="29"/>
    </row>
    <row r="154" spans="1:7" ht="15" x14ac:dyDescent="0.2">
      <c r="A154" s="14" t="s">
        <v>34</v>
      </c>
      <c r="B154" s="13" t="s">
        <v>156</v>
      </c>
      <c r="C154" s="15" t="s">
        <v>167</v>
      </c>
      <c r="D154" s="14" t="s">
        <v>158</v>
      </c>
      <c r="E154" s="15" t="s">
        <v>35</v>
      </c>
      <c r="F154" s="15" t="s">
        <v>33</v>
      </c>
      <c r="G154" s="16" t="s">
        <v>36</v>
      </c>
    </row>
    <row r="155" spans="1:7" ht="15" x14ac:dyDescent="0.2">
      <c r="A155" s="14" t="s">
        <v>34</v>
      </c>
      <c r="B155" s="13" t="s">
        <v>156</v>
      </c>
      <c r="C155" s="15" t="s">
        <v>142</v>
      </c>
      <c r="D155" s="14" t="s">
        <v>158</v>
      </c>
      <c r="E155" s="15" t="s">
        <v>35</v>
      </c>
      <c r="F155" s="15" t="s">
        <v>33</v>
      </c>
      <c r="G155" s="16" t="s">
        <v>36</v>
      </c>
    </row>
    <row r="156" spans="1:7" ht="15" x14ac:dyDescent="0.2">
      <c r="A156" s="14" t="s">
        <v>34</v>
      </c>
      <c r="B156" s="13" t="s">
        <v>156</v>
      </c>
      <c r="C156" s="15" t="s">
        <v>143</v>
      </c>
      <c r="D156" s="14" t="s">
        <v>158</v>
      </c>
      <c r="E156" s="15" t="s">
        <v>35</v>
      </c>
      <c r="F156" s="15" t="s">
        <v>33</v>
      </c>
      <c r="G156" s="16" t="s">
        <v>36</v>
      </c>
    </row>
    <row r="157" spans="1:7" ht="15" x14ac:dyDescent="0.2">
      <c r="A157" s="14" t="s">
        <v>34</v>
      </c>
      <c r="B157" s="13" t="s">
        <v>156</v>
      </c>
      <c r="C157" s="15" t="s">
        <v>168</v>
      </c>
      <c r="D157" s="14" t="s">
        <v>158</v>
      </c>
      <c r="E157" s="15" t="s">
        <v>35</v>
      </c>
      <c r="F157" s="15" t="s">
        <v>33</v>
      </c>
      <c r="G157" s="16" t="s">
        <v>36</v>
      </c>
    </row>
    <row r="158" spans="1:7" ht="15" x14ac:dyDescent="0.2">
      <c r="A158" s="14" t="s">
        <v>34</v>
      </c>
      <c r="B158" s="13" t="s">
        <v>156</v>
      </c>
      <c r="C158" s="15" t="s">
        <v>169</v>
      </c>
      <c r="D158" s="14" t="s">
        <v>158</v>
      </c>
      <c r="E158" s="15" t="s">
        <v>35</v>
      </c>
      <c r="F158" s="15" t="s">
        <v>33</v>
      </c>
      <c r="G158" s="16" t="s">
        <v>36</v>
      </c>
    </row>
    <row r="159" spans="1:7" ht="15" x14ac:dyDescent="0.2">
      <c r="A159" s="14" t="s">
        <v>34</v>
      </c>
      <c r="B159" s="13" t="s">
        <v>156</v>
      </c>
      <c r="C159" s="15" t="s">
        <v>144</v>
      </c>
      <c r="D159" s="14" t="s">
        <v>158</v>
      </c>
      <c r="E159" s="15" t="s">
        <v>35</v>
      </c>
      <c r="F159" s="15" t="s">
        <v>33</v>
      </c>
      <c r="G159" s="16" t="s">
        <v>36</v>
      </c>
    </row>
    <row r="160" spans="1:7" ht="15" x14ac:dyDescent="0.2">
      <c r="A160" s="14" t="s">
        <v>34</v>
      </c>
      <c r="B160" s="13" t="s">
        <v>156</v>
      </c>
      <c r="C160" s="15" t="s">
        <v>145</v>
      </c>
      <c r="D160" s="14" t="s">
        <v>158</v>
      </c>
      <c r="E160" s="15" t="s">
        <v>35</v>
      </c>
      <c r="F160" s="15" t="s">
        <v>33</v>
      </c>
      <c r="G160" s="16" t="s">
        <v>36</v>
      </c>
    </row>
    <row r="161" spans="1:1592" ht="15" x14ac:dyDescent="0.2">
      <c r="A161" s="14" t="s">
        <v>34</v>
      </c>
      <c r="B161" s="13" t="s">
        <v>156</v>
      </c>
      <c r="C161" s="15" t="s">
        <v>146</v>
      </c>
      <c r="D161" s="14" t="s">
        <v>158</v>
      </c>
      <c r="E161" s="15" t="s">
        <v>35</v>
      </c>
      <c r="F161" s="15" t="s">
        <v>33</v>
      </c>
      <c r="G161" s="16" t="s">
        <v>36</v>
      </c>
    </row>
    <row r="162" spans="1:1592" ht="15" x14ac:dyDescent="0.2">
      <c r="A162" s="14" t="s">
        <v>34</v>
      </c>
      <c r="B162" s="13" t="s">
        <v>156</v>
      </c>
      <c r="C162" s="15" t="s">
        <v>170</v>
      </c>
      <c r="D162" s="14" t="s">
        <v>158</v>
      </c>
      <c r="E162" s="15" t="s">
        <v>35</v>
      </c>
      <c r="F162" s="15" t="s">
        <v>33</v>
      </c>
      <c r="G162" s="16" t="s">
        <v>36</v>
      </c>
    </row>
    <row r="163" spans="1:1592" ht="15" x14ac:dyDescent="0.2">
      <c r="A163" s="14" t="s">
        <v>34</v>
      </c>
      <c r="B163" s="13" t="s">
        <v>156</v>
      </c>
      <c r="C163" s="15" t="s">
        <v>171</v>
      </c>
      <c r="D163" s="14" t="s">
        <v>158</v>
      </c>
      <c r="E163" s="15" t="s">
        <v>35</v>
      </c>
      <c r="F163" s="15" t="s">
        <v>33</v>
      </c>
      <c r="G163" s="16" t="s">
        <v>36</v>
      </c>
    </row>
    <row r="164" spans="1:1592" ht="15" x14ac:dyDescent="0.2">
      <c r="A164" s="14" t="s">
        <v>34</v>
      </c>
      <c r="B164" s="13" t="s">
        <v>156</v>
      </c>
      <c r="C164" s="15" t="s">
        <v>147</v>
      </c>
      <c r="D164" s="14" t="s">
        <v>158</v>
      </c>
      <c r="E164" s="15" t="s">
        <v>35</v>
      </c>
      <c r="F164" s="15" t="s">
        <v>33</v>
      </c>
      <c r="G164" s="16" t="s">
        <v>36</v>
      </c>
    </row>
    <row r="165" spans="1:1592" ht="15.75" x14ac:dyDescent="0.25">
      <c r="A165" s="29" t="s">
        <v>30</v>
      </c>
      <c r="B165" s="29"/>
      <c r="C165" s="29"/>
      <c r="D165" s="29"/>
      <c r="E165" s="29"/>
      <c r="F165" s="29"/>
      <c r="G165" s="29"/>
    </row>
    <row r="166" spans="1:1592" ht="15" x14ac:dyDescent="0.2">
      <c r="A166" s="14" t="s">
        <v>34</v>
      </c>
      <c r="B166" s="13" t="s">
        <v>156</v>
      </c>
      <c r="C166" s="15" t="s">
        <v>172</v>
      </c>
      <c r="D166" s="14" t="s">
        <v>158</v>
      </c>
      <c r="E166" s="15" t="s">
        <v>35</v>
      </c>
      <c r="F166" s="15" t="s">
        <v>33</v>
      </c>
      <c r="G166" s="16" t="s">
        <v>36</v>
      </c>
    </row>
    <row r="167" spans="1:1592" ht="15" x14ac:dyDescent="0.2">
      <c r="A167" s="14" t="s">
        <v>34</v>
      </c>
      <c r="B167" s="13" t="s">
        <v>156</v>
      </c>
      <c r="C167" s="15" t="s">
        <v>173</v>
      </c>
      <c r="D167" s="14" t="s">
        <v>158</v>
      </c>
      <c r="E167" s="15" t="s">
        <v>35</v>
      </c>
      <c r="F167" s="15" t="s">
        <v>33</v>
      </c>
      <c r="G167" s="16" t="s">
        <v>36</v>
      </c>
    </row>
    <row r="168" spans="1:1592" ht="15" x14ac:dyDescent="0.2">
      <c r="A168" s="14" t="s">
        <v>34</v>
      </c>
      <c r="B168" s="13" t="s">
        <v>156</v>
      </c>
      <c r="C168" s="15" t="s">
        <v>174</v>
      </c>
      <c r="D168" s="14" t="s">
        <v>158</v>
      </c>
      <c r="E168" s="15" t="s">
        <v>35</v>
      </c>
      <c r="F168" s="15" t="s">
        <v>33</v>
      </c>
      <c r="G168" s="16" t="s">
        <v>36</v>
      </c>
    </row>
    <row r="169" spans="1:1592" ht="15" x14ac:dyDescent="0.2">
      <c r="A169" s="14" t="s">
        <v>34</v>
      </c>
      <c r="B169" s="13" t="s">
        <v>156</v>
      </c>
      <c r="C169" s="15" t="s">
        <v>175</v>
      </c>
      <c r="D169" s="14" t="s">
        <v>158</v>
      </c>
      <c r="E169" s="15" t="s">
        <v>35</v>
      </c>
      <c r="F169" s="15" t="s">
        <v>33</v>
      </c>
      <c r="G169" s="16" t="s">
        <v>36</v>
      </c>
    </row>
    <row r="170" spans="1:1592" ht="15" x14ac:dyDescent="0.2">
      <c r="A170" s="14" t="s">
        <v>34</v>
      </c>
      <c r="B170" s="13" t="s">
        <v>156</v>
      </c>
      <c r="C170" s="15" t="s">
        <v>176</v>
      </c>
      <c r="D170" s="14" t="s">
        <v>158</v>
      </c>
      <c r="E170" s="15" t="s">
        <v>35</v>
      </c>
      <c r="F170" s="15" t="s">
        <v>33</v>
      </c>
      <c r="G170" s="16" t="s">
        <v>36</v>
      </c>
    </row>
    <row r="171" spans="1:1592" s="11" customFormat="1" ht="19.899999999999999" customHeight="1" x14ac:dyDescent="0.2">
      <c r="A171" s="32" t="s">
        <v>31</v>
      </c>
      <c r="B171" s="33"/>
      <c r="C171" s="33"/>
      <c r="D171" s="33"/>
      <c r="E171" s="33"/>
      <c r="F171" s="33"/>
      <c r="G171" s="33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  <c r="IL171" s="12"/>
      <c r="IM171" s="12"/>
      <c r="IN171" s="12"/>
      <c r="IO171" s="12"/>
      <c r="IP171" s="12"/>
      <c r="IQ171" s="12"/>
      <c r="IR171" s="12"/>
      <c r="IS171" s="12"/>
      <c r="IT171" s="12"/>
      <c r="IU171" s="12"/>
      <c r="IV171" s="12"/>
      <c r="IW171" s="12"/>
      <c r="IX171" s="12"/>
      <c r="IY171" s="12"/>
      <c r="IZ171" s="12"/>
      <c r="JA171" s="12"/>
      <c r="JB171" s="12"/>
      <c r="JC171" s="12"/>
      <c r="JD171" s="12"/>
      <c r="JE171" s="12"/>
      <c r="JF171" s="12"/>
      <c r="JG171" s="12"/>
      <c r="JH171" s="12"/>
      <c r="JI171" s="12"/>
      <c r="JJ171" s="12"/>
      <c r="JK171" s="12"/>
      <c r="JL171" s="12"/>
      <c r="JM171" s="12"/>
      <c r="JN171" s="12"/>
      <c r="JO171" s="12"/>
      <c r="JP171" s="12"/>
      <c r="JQ171" s="12"/>
      <c r="JR171" s="12"/>
      <c r="JS171" s="12"/>
      <c r="JT171" s="12"/>
      <c r="JU171" s="12"/>
      <c r="JV171" s="12"/>
      <c r="JW171" s="12"/>
      <c r="JX171" s="12"/>
      <c r="JY171" s="12"/>
      <c r="JZ171" s="12"/>
      <c r="KA171" s="12"/>
      <c r="KB171" s="12"/>
      <c r="KC171" s="12"/>
      <c r="KD171" s="12"/>
      <c r="KE171" s="12"/>
      <c r="KF171" s="12"/>
      <c r="KG171" s="12"/>
      <c r="KH171" s="12"/>
      <c r="KI171" s="12"/>
      <c r="KJ171" s="12"/>
      <c r="KK171" s="12"/>
      <c r="KL171" s="12"/>
      <c r="KM171" s="12"/>
      <c r="KN171" s="12"/>
      <c r="KO171" s="12"/>
      <c r="KP171" s="12"/>
      <c r="KQ171" s="12"/>
      <c r="KR171" s="12"/>
      <c r="KS171" s="12"/>
      <c r="KT171" s="12"/>
      <c r="KU171" s="12"/>
      <c r="KV171" s="12"/>
      <c r="KW171" s="12"/>
      <c r="KX171" s="12"/>
      <c r="KY171" s="12"/>
      <c r="KZ171" s="12"/>
      <c r="LA171" s="12"/>
      <c r="LB171" s="12"/>
      <c r="LC171" s="12"/>
      <c r="LD171" s="12"/>
      <c r="LE171" s="12"/>
      <c r="LF171" s="12"/>
      <c r="LG171" s="12"/>
      <c r="LH171" s="12"/>
      <c r="LI171" s="12"/>
      <c r="LJ171" s="12"/>
      <c r="LK171" s="12"/>
      <c r="LL171" s="12"/>
      <c r="LM171" s="12"/>
      <c r="LN171" s="12"/>
      <c r="LO171" s="12"/>
      <c r="LP171" s="12"/>
      <c r="LQ171" s="12"/>
      <c r="LR171" s="12"/>
      <c r="LS171" s="12"/>
      <c r="LT171" s="12"/>
      <c r="LU171" s="12"/>
      <c r="LV171" s="12"/>
      <c r="LW171" s="12"/>
      <c r="LX171" s="12"/>
      <c r="LY171" s="12"/>
      <c r="LZ171" s="12"/>
      <c r="MA171" s="12"/>
      <c r="MB171" s="12"/>
      <c r="MC171" s="12"/>
      <c r="MD171" s="12"/>
      <c r="ME171" s="12"/>
      <c r="MF171" s="12"/>
      <c r="MG171" s="12"/>
      <c r="MH171" s="12"/>
      <c r="MI171" s="12"/>
      <c r="MJ171" s="12"/>
      <c r="MK171" s="12"/>
      <c r="ML171" s="12"/>
      <c r="MM171" s="12"/>
      <c r="MN171" s="12"/>
      <c r="MO171" s="12"/>
      <c r="MP171" s="12"/>
      <c r="MQ171" s="12"/>
      <c r="MR171" s="12"/>
      <c r="MS171" s="12"/>
      <c r="MT171" s="12"/>
      <c r="MU171" s="12"/>
      <c r="MV171" s="12"/>
      <c r="MW171" s="12"/>
      <c r="MX171" s="12"/>
      <c r="MY171" s="12"/>
      <c r="MZ171" s="12"/>
      <c r="NA171" s="12"/>
      <c r="NB171" s="12"/>
      <c r="NC171" s="12"/>
      <c r="ND171" s="12"/>
      <c r="NE171" s="12"/>
      <c r="NF171" s="12"/>
      <c r="NG171" s="12"/>
      <c r="NH171" s="12"/>
      <c r="NI171" s="12"/>
      <c r="NJ171" s="12"/>
      <c r="NK171" s="12"/>
      <c r="NL171" s="12"/>
      <c r="NM171" s="12"/>
      <c r="NN171" s="12"/>
      <c r="NO171" s="12"/>
      <c r="NP171" s="12"/>
      <c r="NQ171" s="12"/>
      <c r="NR171" s="12"/>
      <c r="NS171" s="12"/>
      <c r="NT171" s="12"/>
      <c r="NU171" s="12"/>
      <c r="NV171" s="12"/>
      <c r="NW171" s="12"/>
      <c r="NX171" s="12"/>
      <c r="NY171" s="12"/>
      <c r="NZ171" s="12"/>
      <c r="OA171" s="12"/>
      <c r="OB171" s="12"/>
      <c r="OC171" s="12"/>
      <c r="OD171" s="12"/>
      <c r="OE171" s="12"/>
      <c r="OF171" s="12"/>
      <c r="OG171" s="12"/>
      <c r="OH171" s="12"/>
      <c r="OI171" s="12"/>
      <c r="OJ171" s="12"/>
      <c r="OK171" s="12"/>
      <c r="OL171" s="12"/>
      <c r="OM171" s="12"/>
      <c r="ON171" s="12"/>
      <c r="OO171" s="12"/>
      <c r="OP171" s="12"/>
      <c r="OQ171" s="12"/>
      <c r="OR171" s="12"/>
      <c r="OS171" s="12"/>
      <c r="OT171" s="12"/>
      <c r="OU171" s="12"/>
      <c r="OV171" s="12"/>
      <c r="OW171" s="12"/>
      <c r="OX171" s="12"/>
      <c r="OY171" s="12"/>
      <c r="OZ171" s="12"/>
      <c r="PA171" s="12"/>
      <c r="PB171" s="12"/>
      <c r="PC171" s="12"/>
      <c r="PD171" s="12"/>
      <c r="PE171" s="12"/>
      <c r="PF171" s="12"/>
      <c r="PG171" s="12"/>
      <c r="PH171" s="12"/>
      <c r="PI171" s="12"/>
      <c r="PJ171" s="12"/>
      <c r="PK171" s="12"/>
      <c r="PL171" s="12"/>
      <c r="PM171" s="12"/>
      <c r="PN171" s="12"/>
      <c r="PO171" s="12"/>
      <c r="PP171" s="12"/>
      <c r="PQ171" s="12"/>
      <c r="PR171" s="12"/>
      <c r="PS171" s="12"/>
      <c r="PT171" s="12"/>
      <c r="PU171" s="12"/>
      <c r="PV171" s="12"/>
      <c r="PW171" s="12"/>
      <c r="PX171" s="12"/>
      <c r="PY171" s="12"/>
      <c r="PZ171" s="12"/>
      <c r="QA171" s="12"/>
      <c r="QB171" s="12"/>
      <c r="QC171" s="12"/>
      <c r="QD171" s="12"/>
      <c r="QE171" s="12"/>
      <c r="QF171" s="12"/>
      <c r="QG171" s="12"/>
      <c r="QH171" s="12"/>
      <c r="QI171" s="12"/>
      <c r="QJ171" s="12"/>
      <c r="QK171" s="12"/>
      <c r="QL171" s="12"/>
      <c r="QM171" s="12"/>
      <c r="QN171" s="12"/>
      <c r="QO171" s="12"/>
      <c r="QP171" s="12"/>
      <c r="QQ171" s="12"/>
      <c r="QR171" s="12"/>
      <c r="QS171" s="12"/>
      <c r="QT171" s="12"/>
      <c r="QU171" s="12"/>
      <c r="QV171" s="12"/>
      <c r="QW171" s="12"/>
      <c r="QX171" s="12"/>
      <c r="QY171" s="12"/>
      <c r="QZ171" s="12"/>
      <c r="RA171" s="12"/>
      <c r="RB171" s="12"/>
      <c r="RC171" s="12"/>
      <c r="RD171" s="12"/>
      <c r="RE171" s="12"/>
      <c r="RF171" s="12"/>
      <c r="RG171" s="12"/>
      <c r="RH171" s="12"/>
      <c r="RI171" s="12"/>
      <c r="RJ171" s="12"/>
      <c r="RK171" s="12"/>
      <c r="RL171" s="12"/>
      <c r="RM171" s="12"/>
      <c r="RN171" s="12"/>
      <c r="RO171" s="12"/>
      <c r="RP171" s="12"/>
      <c r="RQ171" s="12"/>
      <c r="RR171" s="12"/>
      <c r="RS171" s="12"/>
      <c r="RT171" s="12"/>
      <c r="RU171" s="12"/>
      <c r="RV171" s="12"/>
      <c r="RW171" s="12"/>
      <c r="RX171" s="12"/>
      <c r="RY171" s="12"/>
      <c r="RZ171" s="12"/>
      <c r="SA171" s="12"/>
      <c r="SB171" s="12"/>
      <c r="SC171" s="12"/>
      <c r="SD171" s="12"/>
      <c r="SE171" s="12"/>
      <c r="SF171" s="12"/>
      <c r="SG171" s="12"/>
      <c r="SH171" s="12"/>
      <c r="SI171" s="12"/>
      <c r="SJ171" s="12"/>
      <c r="SK171" s="12"/>
      <c r="SL171" s="12"/>
      <c r="SM171" s="12"/>
      <c r="SN171" s="12"/>
      <c r="SO171" s="12"/>
      <c r="SP171" s="12"/>
      <c r="SQ171" s="12"/>
      <c r="SR171" s="12"/>
      <c r="SS171" s="12"/>
      <c r="ST171" s="12"/>
      <c r="SU171" s="12"/>
      <c r="SV171" s="12"/>
      <c r="SW171" s="12"/>
      <c r="SX171" s="12"/>
      <c r="SY171" s="12"/>
      <c r="SZ171" s="12"/>
      <c r="TA171" s="12"/>
      <c r="TB171" s="12"/>
      <c r="TC171" s="12"/>
      <c r="TD171" s="12"/>
      <c r="TE171" s="12"/>
      <c r="TF171" s="12"/>
      <c r="TG171" s="12"/>
      <c r="TH171" s="12"/>
      <c r="TI171" s="12"/>
      <c r="TJ171" s="12"/>
      <c r="TK171" s="12"/>
      <c r="TL171" s="12"/>
      <c r="TM171" s="12"/>
      <c r="TN171" s="12"/>
      <c r="TO171" s="12"/>
      <c r="TP171" s="12"/>
      <c r="TQ171" s="12"/>
      <c r="TR171" s="12"/>
      <c r="TS171" s="12"/>
      <c r="TT171" s="12"/>
      <c r="TU171" s="12"/>
      <c r="TV171" s="12"/>
      <c r="TW171" s="12"/>
      <c r="TX171" s="12"/>
      <c r="TY171" s="12"/>
      <c r="TZ171" s="12"/>
      <c r="UA171" s="12"/>
      <c r="UB171" s="12"/>
      <c r="UC171" s="12"/>
      <c r="UD171" s="12"/>
      <c r="UE171" s="12"/>
      <c r="UF171" s="12"/>
      <c r="UG171" s="12"/>
      <c r="UH171" s="12"/>
      <c r="UI171" s="12"/>
      <c r="UJ171" s="12"/>
      <c r="UK171" s="12"/>
      <c r="UL171" s="12"/>
      <c r="UM171" s="12"/>
      <c r="UN171" s="12"/>
      <c r="UO171" s="12"/>
      <c r="UP171" s="12"/>
      <c r="UQ171" s="12"/>
      <c r="UR171" s="12"/>
      <c r="US171" s="12"/>
      <c r="UT171" s="12"/>
      <c r="UU171" s="12"/>
      <c r="UV171" s="12"/>
      <c r="UW171" s="12"/>
      <c r="UX171" s="12"/>
      <c r="UY171" s="12"/>
      <c r="UZ171" s="12"/>
      <c r="VA171" s="12"/>
      <c r="VB171" s="12"/>
      <c r="VC171" s="12"/>
      <c r="VD171" s="12"/>
      <c r="VE171" s="12"/>
      <c r="VF171" s="12"/>
      <c r="VG171" s="12"/>
      <c r="VH171" s="12"/>
      <c r="VI171" s="12"/>
      <c r="VJ171" s="12"/>
      <c r="VK171" s="12"/>
      <c r="VL171" s="12"/>
      <c r="VM171" s="12"/>
      <c r="VN171" s="12"/>
      <c r="VO171" s="12"/>
      <c r="VP171" s="12"/>
      <c r="VQ171" s="12"/>
      <c r="VR171" s="12"/>
      <c r="VS171" s="12"/>
      <c r="VT171" s="12"/>
      <c r="VU171" s="12"/>
      <c r="VV171" s="12"/>
      <c r="VW171" s="12"/>
      <c r="VX171" s="12"/>
      <c r="VY171" s="12"/>
      <c r="VZ171" s="12"/>
      <c r="WA171" s="12"/>
      <c r="WB171" s="12"/>
      <c r="WC171" s="12"/>
      <c r="WD171" s="12"/>
      <c r="WE171" s="12"/>
      <c r="WF171" s="12"/>
      <c r="WG171" s="12"/>
      <c r="WH171" s="12"/>
      <c r="WI171" s="12"/>
      <c r="WJ171" s="12"/>
      <c r="WK171" s="12"/>
      <c r="WL171" s="12"/>
      <c r="WM171" s="12"/>
      <c r="WN171" s="12"/>
      <c r="WO171" s="12"/>
      <c r="WP171" s="12"/>
      <c r="WQ171" s="12"/>
      <c r="WR171" s="12"/>
      <c r="WS171" s="12"/>
      <c r="WT171" s="12"/>
      <c r="WU171" s="12"/>
      <c r="WV171" s="12"/>
      <c r="WW171" s="12"/>
      <c r="WX171" s="12"/>
      <c r="WY171" s="12"/>
      <c r="WZ171" s="12"/>
      <c r="XA171" s="12"/>
      <c r="XB171" s="12"/>
      <c r="XC171" s="12"/>
      <c r="XD171" s="12"/>
      <c r="XE171" s="12"/>
      <c r="XF171" s="12"/>
      <c r="XG171" s="12"/>
      <c r="XH171" s="12"/>
      <c r="XI171" s="12"/>
      <c r="XJ171" s="12"/>
      <c r="XK171" s="12"/>
      <c r="XL171" s="12"/>
      <c r="XM171" s="12"/>
      <c r="XN171" s="12"/>
      <c r="XO171" s="12"/>
      <c r="XP171" s="12"/>
      <c r="XQ171" s="12"/>
      <c r="XR171" s="12"/>
      <c r="XS171" s="12"/>
      <c r="XT171" s="12"/>
      <c r="XU171" s="12"/>
      <c r="XV171" s="12"/>
      <c r="XW171" s="12"/>
      <c r="XX171" s="12"/>
      <c r="XY171" s="12"/>
      <c r="XZ171" s="12"/>
      <c r="YA171" s="12"/>
      <c r="YB171" s="12"/>
      <c r="YC171" s="12"/>
      <c r="YD171" s="12"/>
      <c r="YE171" s="12"/>
      <c r="YF171" s="12"/>
      <c r="YG171" s="12"/>
      <c r="YH171" s="12"/>
      <c r="YI171" s="12"/>
      <c r="YJ171" s="12"/>
      <c r="YK171" s="12"/>
      <c r="YL171" s="12"/>
      <c r="YM171" s="12"/>
      <c r="YN171" s="12"/>
      <c r="YO171" s="12"/>
      <c r="YP171" s="12"/>
      <c r="YQ171" s="12"/>
      <c r="YR171" s="12"/>
      <c r="YS171" s="12"/>
      <c r="YT171" s="12"/>
      <c r="YU171" s="12"/>
      <c r="YV171" s="12"/>
      <c r="YW171" s="12"/>
      <c r="YX171" s="12"/>
      <c r="YY171" s="12"/>
      <c r="YZ171" s="12"/>
      <c r="ZA171" s="12"/>
      <c r="ZB171" s="12"/>
      <c r="ZC171" s="12"/>
      <c r="ZD171" s="12"/>
      <c r="ZE171" s="12"/>
      <c r="ZF171" s="12"/>
      <c r="ZG171" s="12"/>
      <c r="ZH171" s="12"/>
      <c r="ZI171" s="12"/>
      <c r="ZJ171" s="12"/>
      <c r="ZK171" s="12"/>
      <c r="ZL171" s="12"/>
      <c r="ZM171" s="12"/>
      <c r="ZN171" s="12"/>
      <c r="ZO171" s="12"/>
      <c r="ZP171" s="12"/>
      <c r="ZQ171" s="12"/>
      <c r="ZR171" s="12"/>
      <c r="ZS171" s="12"/>
      <c r="ZT171" s="12"/>
      <c r="ZU171" s="12"/>
      <c r="ZV171" s="12"/>
      <c r="ZW171" s="12"/>
      <c r="ZX171" s="12"/>
      <c r="ZY171" s="12"/>
      <c r="ZZ171" s="12"/>
      <c r="AAA171" s="12"/>
      <c r="AAB171" s="12"/>
      <c r="AAC171" s="12"/>
      <c r="AAD171" s="12"/>
      <c r="AAE171" s="12"/>
      <c r="AAF171" s="12"/>
      <c r="AAG171" s="12"/>
      <c r="AAH171" s="12"/>
      <c r="AAI171" s="12"/>
      <c r="AAJ171" s="12"/>
      <c r="AAK171" s="12"/>
      <c r="AAL171" s="12"/>
      <c r="AAM171" s="12"/>
      <c r="AAN171" s="12"/>
      <c r="AAO171" s="12"/>
      <c r="AAP171" s="12"/>
      <c r="AAQ171" s="12"/>
      <c r="AAR171" s="12"/>
      <c r="AAS171" s="12"/>
      <c r="AAT171" s="12"/>
      <c r="AAU171" s="12"/>
      <c r="AAV171" s="12"/>
      <c r="AAW171" s="12"/>
      <c r="AAX171" s="12"/>
      <c r="AAY171" s="12"/>
      <c r="AAZ171" s="12"/>
      <c r="ABA171" s="12"/>
      <c r="ABB171" s="12"/>
      <c r="ABC171" s="12"/>
      <c r="ABD171" s="12"/>
      <c r="ABE171" s="12"/>
      <c r="ABF171" s="12"/>
      <c r="ABG171" s="12"/>
      <c r="ABH171" s="12"/>
      <c r="ABI171" s="12"/>
      <c r="ABJ171" s="12"/>
      <c r="ABK171" s="12"/>
      <c r="ABL171" s="12"/>
      <c r="ABM171" s="12"/>
      <c r="ABN171" s="12"/>
      <c r="ABO171" s="12"/>
      <c r="ABP171" s="12"/>
      <c r="ABQ171" s="12"/>
      <c r="ABR171" s="12"/>
      <c r="ABS171" s="12"/>
      <c r="ABT171" s="12"/>
      <c r="ABU171" s="12"/>
      <c r="ABV171" s="12"/>
      <c r="ABW171" s="12"/>
      <c r="ABX171" s="12"/>
      <c r="ABY171" s="12"/>
      <c r="ABZ171" s="12"/>
      <c r="ACA171" s="12"/>
      <c r="ACB171" s="12"/>
      <c r="ACC171" s="12"/>
      <c r="ACD171" s="12"/>
      <c r="ACE171" s="12"/>
      <c r="ACF171" s="12"/>
      <c r="ACG171" s="12"/>
      <c r="ACH171" s="12"/>
      <c r="ACI171" s="12"/>
      <c r="ACJ171" s="12"/>
      <c r="ACK171" s="12"/>
      <c r="ACL171" s="12"/>
      <c r="ACM171" s="12"/>
      <c r="ACN171" s="12"/>
      <c r="ACO171" s="12"/>
      <c r="ACP171" s="12"/>
      <c r="ACQ171" s="12"/>
      <c r="ACR171" s="12"/>
      <c r="ACS171" s="12"/>
      <c r="ACT171" s="12"/>
      <c r="ACU171" s="12"/>
      <c r="ACV171" s="12"/>
      <c r="ACW171" s="12"/>
      <c r="ACX171" s="12"/>
      <c r="ACY171" s="12"/>
      <c r="ACZ171" s="12"/>
      <c r="ADA171" s="12"/>
      <c r="ADB171" s="12"/>
      <c r="ADC171" s="12"/>
      <c r="ADD171" s="12"/>
      <c r="ADE171" s="12"/>
      <c r="ADF171" s="12"/>
      <c r="ADG171" s="12"/>
      <c r="ADH171" s="12"/>
      <c r="ADI171" s="12"/>
      <c r="ADJ171" s="12"/>
      <c r="ADK171" s="12"/>
      <c r="ADL171" s="12"/>
      <c r="ADM171" s="12"/>
      <c r="ADN171" s="12"/>
      <c r="ADO171" s="12"/>
      <c r="ADP171" s="12"/>
      <c r="ADQ171" s="12"/>
      <c r="ADR171" s="12"/>
      <c r="ADS171" s="12"/>
      <c r="ADT171" s="12"/>
      <c r="ADU171" s="12"/>
      <c r="ADV171" s="12"/>
      <c r="ADW171" s="12"/>
      <c r="ADX171" s="12"/>
      <c r="ADY171" s="12"/>
      <c r="ADZ171" s="12"/>
      <c r="AEA171" s="12"/>
      <c r="AEB171" s="12"/>
      <c r="AEC171" s="12"/>
      <c r="AED171" s="12"/>
      <c r="AEE171" s="12"/>
      <c r="AEF171" s="12"/>
      <c r="AEG171" s="12"/>
      <c r="AEH171" s="12"/>
      <c r="AEI171" s="12"/>
      <c r="AEJ171" s="12"/>
      <c r="AEK171" s="12"/>
      <c r="AEL171" s="12"/>
      <c r="AEM171" s="12"/>
      <c r="AEN171" s="12"/>
      <c r="AEO171" s="12"/>
      <c r="AEP171" s="12"/>
      <c r="AEQ171" s="12"/>
      <c r="AER171" s="12"/>
      <c r="AES171" s="12"/>
      <c r="AET171" s="12"/>
      <c r="AEU171" s="12"/>
      <c r="AEV171" s="12"/>
      <c r="AEW171" s="12"/>
      <c r="AEX171" s="12"/>
      <c r="AEY171" s="12"/>
      <c r="AEZ171" s="12"/>
      <c r="AFA171" s="12"/>
      <c r="AFB171" s="12"/>
      <c r="AFC171" s="12"/>
      <c r="AFD171" s="12"/>
      <c r="AFE171" s="12"/>
      <c r="AFF171" s="12"/>
      <c r="AFG171" s="12"/>
      <c r="AFH171" s="12"/>
      <c r="AFI171" s="12"/>
      <c r="AFJ171" s="12"/>
      <c r="AFK171" s="12"/>
      <c r="AFL171" s="12"/>
      <c r="AFM171" s="12"/>
      <c r="AFN171" s="12"/>
      <c r="AFO171" s="12"/>
      <c r="AFP171" s="12"/>
      <c r="AFQ171" s="12"/>
      <c r="AFR171" s="12"/>
      <c r="AFS171" s="12"/>
      <c r="AFT171" s="12"/>
      <c r="AFU171" s="12"/>
      <c r="AFV171" s="12"/>
      <c r="AFW171" s="12"/>
      <c r="AFX171" s="12"/>
      <c r="AFY171" s="12"/>
      <c r="AFZ171" s="12"/>
      <c r="AGA171" s="12"/>
      <c r="AGB171" s="12"/>
      <c r="AGC171" s="12"/>
      <c r="AGD171" s="12"/>
      <c r="AGE171" s="12"/>
      <c r="AGF171" s="12"/>
      <c r="AGG171" s="12"/>
      <c r="AGH171" s="12"/>
      <c r="AGI171" s="12"/>
      <c r="AGJ171" s="12"/>
      <c r="AGK171" s="12"/>
      <c r="AGL171" s="12"/>
      <c r="AGM171" s="12"/>
      <c r="AGN171" s="12"/>
      <c r="AGO171" s="12"/>
      <c r="AGP171" s="12"/>
      <c r="AGQ171" s="12"/>
      <c r="AGR171" s="12"/>
      <c r="AGS171" s="12"/>
      <c r="AGT171" s="12"/>
      <c r="AGU171" s="12"/>
      <c r="AGV171" s="12"/>
      <c r="AGW171" s="12"/>
      <c r="AGX171" s="12"/>
      <c r="AGY171" s="12"/>
      <c r="AGZ171" s="12"/>
      <c r="AHA171" s="12"/>
      <c r="AHB171" s="12"/>
      <c r="AHC171" s="12"/>
      <c r="AHD171" s="12"/>
      <c r="AHE171" s="12"/>
      <c r="AHF171" s="12"/>
      <c r="AHG171" s="12"/>
      <c r="AHH171" s="12"/>
      <c r="AHI171" s="12"/>
      <c r="AHJ171" s="12"/>
      <c r="AHK171" s="12"/>
      <c r="AHL171" s="12"/>
      <c r="AHM171" s="12"/>
      <c r="AHN171" s="12"/>
      <c r="AHO171" s="12"/>
      <c r="AHP171" s="12"/>
      <c r="AHQ171" s="12"/>
      <c r="AHR171" s="12"/>
      <c r="AHS171" s="12"/>
      <c r="AHT171" s="12"/>
      <c r="AHU171" s="12"/>
      <c r="AHV171" s="12"/>
      <c r="AHW171" s="12"/>
      <c r="AHX171" s="12"/>
      <c r="AHY171" s="12"/>
      <c r="AHZ171" s="12"/>
      <c r="AIA171" s="12"/>
      <c r="AIB171" s="12"/>
      <c r="AIC171" s="12"/>
      <c r="AID171" s="12"/>
      <c r="AIE171" s="12"/>
      <c r="AIF171" s="12"/>
      <c r="AIG171" s="12"/>
      <c r="AIH171" s="12"/>
      <c r="AII171" s="12"/>
      <c r="AIJ171" s="12"/>
      <c r="AIK171" s="12"/>
      <c r="AIL171" s="12"/>
      <c r="AIM171" s="12"/>
      <c r="AIN171" s="12"/>
      <c r="AIO171" s="12"/>
      <c r="AIP171" s="12"/>
      <c r="AIQ171" s="12"/>
      <c r="AIR171" s="12"/>
      <c r="AIS171" s="12"/>
      <c r="AIT171" s="12"/>
      <c r="AIU171" s="12"/>
      <c r="AIV171" s="12"/>
      <c r="AIW171" s="12"/>
      <c r="AIX171" s="12"/>
      <c r="AIY171" s="12"/>
      <c r="AIZ171" s="12"/>
      <c r="AJA171" s="12"/>
      <c r="AJB171" s="12"/>
      <c r="AJC171" s="12"/>
      <c r="AJD171" s="12"/>
      <c r="AJE171" s="12"/>
      <c r="AJF171" s="12"/>
      <c r="AJG171" s="12"/>
      <c r="AJH171" s="12"/>
      <c r="AJI171" s="12"/>
      <c r="AJJ171" s="12"/>
      <c r="AJK171" s="12"/>
      <c r="AJL171" s="12"/>
      <c r="AJM171" s="12"/>
      <c r="AJN171" s="12"/>
      <c r="AJO171" s="12"/>
      <c r="AJP171" s="12"/>
      <c r="AJQ171" s="12"/>
      <c r="AJR171" s="12"/>
      <c r="AJS171" s="12"/>
      <c r="AJT171" s="12"/>
      <c r="AJU171" s="12"/>
      <c r="AJV171" s="12"/>
      <c r="AJW171" s="12"/>
      <c r="AJX171" s="12"/>
      <c r="AJY171" s="12"/>
      <c r="AJZ171" s="12"/>
      <c r="AKA171" s="12"/>
      <c r="AKB171" s="12"/>
      <c r="AKC171" s="12"/>
      <c r="AKD171" s="12"/>
      <c r="AKE171" s="12"/>
      <c r="AKF171" s="12"/>
      <c r="AKG171" s="12"/>
      <c r="AKH171" s="12"/>
      <c r="AKI171" s="12"/>
      <c r="AKJ171" s="12"/>
      <c r="AKK171" s="12"/>
      <c r="AKL171" s="12"/>
      <c r="AKM171" s="12"/>
      <c r="AKN171" s="12"/>
      <c r="AKO171" s="12"/>
      <c r="AKP171" s="12"/>
      <c r="AKQ171" s="12"/>
      <c r="AKR171" s="12"/>
      <c r="AKS171" s="12"/>
      <c r="AKT171" s="12"/>
      <c r="AKU171" s="12"/>
      <c r="AKV171" s="12"/>
      <c r="AKW171" s="12"/>
      <c r="AKX171" s="12"/>
      <c r="AKY171" s="12"/>
      <c r="AKZ171" s="12"/>
      <c r="ALA171" s="12"/>
      <c r="ALB171" s="12"/>
      <c r="ALC171" s="12"/>
      <c r="ALD171" s="12"/>
      <c r="ALE171" s="12"/>
      <c r="ALF171" s="12"/>
      <c r="ALG171" s="12"/>
      <c r="ALH171" s="12"/>
      <c r="ALI171" s="12"/>
      <c r="ALJ171" s="12"/>
      <c r="ALK171" s="12"/>
      <c r="ALL171" s="12"/>
      <c r="ALM171" s="12"/>
      <c r="ALN171" s="12"/>
      <c r="ALO171" s="12"/>
      <c r="ALP171" s="12"/>
      <c r="ALQ171" s="12"/>
      <c r="ALR171" s="12"/>
      <c r="ALS171" s="12"/>
      <c r="ALT171" s="12"/>
      <c r="ALU171" s="12"/>
      <c r="ALV171" s="12"/>
      <c r="ALW171" s="12"/>
      <c r="ALX171" s="12"/>
      <c r="ALY171" s="12"/>
      <c r="ALZ171" s="12"/>
      <c r="AMA171" s="12"/>
      <c r="AMB171" s="12"/>
      <c r="AMC171" s="12"/>
      <c r="AMD171" s="12"/>
      <c r="AME171" s="12"/>
      <c r="AMF171" s="12"/>
      <c r="AMG171" s="12"/>
      <c r="AMH171" s="12"/>
      <c r="AMI171" s="12"/>
      <c r="AMJ171" s="12"/>
      <c r="AMK171" s="12"/>
      <c r="AML171" s="12"/>
      <c r="AMM171" s="12"/>
      <c r="AMN171" s="12"/>
      <c r="AMO171" s="12"/>
      <c r="AMP171" s="12"/>
      <c r="AMQ171" s="12"/>
      <c r="AMR171" s="12"/>
      <c r="AMS171" s="12"/>
      <c r="AMT171" s="12"/>
      <c r="AMU171" s="12"/>
      <c r="AMV171" s="12"/>
      <c r="AMW171" s="12"/>
      <c r="AMX171" s="12"/>
      <c r="AMY171" s="12"/>
      <c r="AMZ171" s="12"/>
      <c r="ANA171" s="12"/>
      <c r="ANB171" s="12"/>
      <c r="ANC171" s="12"/>
      <c r="AND171" s="12"/>
      <c r="ANE171" s="12"/>
      <c r="ANF171" s="12"/>
      <c r="ANG171" s="12"/>
      <c r="ANH171" s="12"/>
      <c r="ANI171" s="12"/>
      <c r="ANJ171" s="12"/>
      <c r="ANK171" s="12"/>
      <c r="ANL171" s="12"/>
      <c r="ANM171" s="12"/>
      <c r="ANN171" s="12"/>
      <c r="ANO171" s="12"/>
      <c r="ANP171" s="12"/>
      <c r="ANQ171" s="12"/>
      <c r="ANR171" s="12"/>
      <c r="ANS171" s="12"/>
      <c r="ANT171" s="12"/>
      <c r="ANU171" s="12"/>
      <c r="ANV171" s="12"/>
      <c r="ANW171" s="12"/>
      <c r="ANX171" s="12"/>
      <c r="ANY171" s="12"/>
      <c r="ANZ171" s="12"/>
      <c r="AOA171" s="12"/>
      <c r="AOB171" s="12"/>
      <c r="AOC171" s="12"/>
      <c r="AOD171" s="12"/>
      <c r="AOE171" s="12"/>
      <c r="AOF171" s="12"/>
      <c r="AOG171" s="12"/>
      <c r="AOH171" s="12"/>
      <c r="AOI171" s="12"/>
      <c r="AOJ171" s="12"/>
      <c r="AOK171" s="12"/>
      <c r="AOL171" s="12"/>
      <c r="AOM171" s="12"/>
      <c r="AON171" s="12"/>
      <c r="AOO171" s="12"/>
      <c r="AOP171" s="12"/>
      <c r="AOQ171" s="12"/>
      <c r="AOR171" s="12"/>
      <c r="AOS171" s="12"/>
      <c r="AOT171" s="12"/>
      <c r="AOU171" s="12"/>
      <c r="AOV171" s="12"/>
      <c r="AOW171" s="12"/>
      <c r="AOX171" s="12"/>
      <c r="AOY171" s="12"/>
      <c r="AOZ171" s="12"/>
      <c r="APA171" s="12"/>
      <c r="APB171" s="12"/>
      <c r="APC171" s="12"/>
      <c r="APD171" s="12"/>
      <c r="APE171" s="12"/>
      <c r="APF171" s="12"/>
      <c r="APG171" s="12"/>
      <c r="APH171" s="12"/>
      <c r="API171" s="12"/>
      <c r="APJ171" s="12"/>
      <c r="APK171" s="12"/>
      <c r="APL171" s="12"/>
      <c r="APM171" s="12"/>
      <c r="APN171" s="12"/>
      <c r="APO171" s="12"/>
      <c r="APP171" s="12"/>
      <c r="APQ171" s="12"/>
      <c r="APR171" s="12"/>
      <c r="APS171" s="12"/>
      <c r="APT171" s="12"/>
      <c r="APU171" s="12"/>
      <c r="APV171" s="12"/>
      <c r="APW171" s="12"/>
      <c r="APX171" s="12"/>
      <c r="APY171" s="12"/>
      <c r="APZ171" s="12"/>
      <c r="AQA171" s="12"/>
      <c r="AQB171" s="12"/>
      <c r="AQC171" s="12"/>
      <c r="AQD171" s="12"/>
      <c r="AQE171" s="12"/>
      <c r="AQF171" s="12"/>
      <c r="AQG171" s="12"/>
      <c r="AQH171" s="12"/>
      <c r="AQI171" s="12"/>
      <c r="AQJ171" s="12"/>
      <c r="AQK171" s="12"/>
      <c r="AQL171" s="12"/>
      <c r="AQM171" s="12"/>
      <c r="AQN171" s="12"/>
      <c r="AQO171" s="12"/>
      <c r="AQP171" s="12"/>
      <c r="AQQ171" s="12"/>
      <c r="AQR171" s="12"/>
      <c r="AQS171" s="12"/>
      <c r="AQT171" s="12"/>
      <c r="AQU171" s="12"/>
      <c r="AQV171" s="12"/>
      <c r="AQW171" s="12"/>
      <c r="AQX171" s="12"/>
      <c r="AQY171" s="12"/>
      <c r="AQZ171" s="12"/>
      <c r="ARA171" s="12"/>
      <c r="ARB171" s="12"/>
      <c r="ARC171" s="12"/>
      <c r="ARD171" s="12"/>
      <c r="ARE171" s="12"/>
      <c r="ARF171" s="12"/>
      <c r="ARG171" s="12"/>
      <c r="ARH171" s="12"/>
      <c r="ARI171" s="12"/>
      <c r="ARJ171" s="12"/>
      <c r="ARK171" s="12"/>
      <c r="ARL171" s="12"/>
      <c r="ARM171" s="12"/>
      <c r="ARN171" s="12"/>
      <c r="ARO171" s="12"/>
      <c r="ARP171" s="12"/>
      <c r="ARQ171" s="12"/>
      <c r="ARR171" s="12"/>
      <c r="ARS171" s="12"/>
      <c r="ART171" s="12"/>
      <c r="ARU171" s="12"/>
      <c r="ARV171" s="12"/>
      <c r="ARW171" s="12"/>
      <c r="ARX171" s="12"/>
      <c r="ARY171" s="12"/>
      <c r="ARZ171" s="12"/>
      <c r="ASA171" s="12"/>
      <c r="ASB171" s="12"/>
      <c r="ASC171" s="12"/>
      <c r="ASD171" s="12"/>
      <c r="ASE171" s="12"/>
      <c r="ASF171" s="12"/>
      <c r="ASG171" s="12"/>
      <c r="ASH171" s="12"/>
      <c r="ASI171" s="12"/>
      <c r="ASJ171" s="12"/>
      <c r="ASK171" s="12"/>
      <c r="ASL171" s="12"/>
      <c r="ASM171" s="12"/>
      <c r="ASN171" s="12"/>
      <c r="ASO171" s="12"/>
      <c r="ASP171" s="12"/>
      <c r="ASQ171" s="12"/>
      <c r="ASR171" s="12"/>
      <c r="ASS171" s="12"/>
      <c r="AST171" s="12"/>
      <c r="ASU171" s="12"/>
      <c r="ASV171" s="12"/>
      <c r="ASW171" s="12"/>
      <c r="ASX171" s="12"/>
      <c r="ASY171" s="12"/>
      <c r="ASZ171" s="12"/>
      <c r="ATA171" s="12"/>
      <c r="ATB171" s="12"/>
      <c r="ATC171" s="12"/>
      <c r="ATD171" s="12"/>
      <c r="ATE171" s="12"/>
      <c r="ATF171" s="12"/>
      <c r="ATG171" s="12"/>
      <c r="ATH171" s="12"/>
      <c r="ATI171" s="12"/>
      <c r="ATJ171" s="12"/>
      <c r="ATK171" s="12"/>
      <c r="ATL171" s="12"/>
      <c r="ATM171" s="12"/>
      <c r="ATN171" s="12"/>
      <c r="ATO171" s="12"/>
      <c r="ATP171" s="12"/>
      <c r="ATQ171" s="12"/>
      <c r="ATR171" s="12"/>
      <c r="ATS171" s="12"/>
      <c r="ATT171" s="12"/>
      <c r="ATU171" s="12"/>
      <c r="ATV171" s="12"/>
      <c r="ATW171" s="12"/>
      <c r="ATX171" s="12"/>
      <c r="ATY171" s="12"/>
      <c r="ATZ171" s="12"/>
      <c r="AUA171" s="12"/>
      <c r="AUB171" s="12"/>
      <c r="AUC171" s="12"/>
      <c r="AUD171" s="12"/>
      <c r="AUE171" s="12"/>
      <c r="AUF171" s="12"/>
      <c r="AUG171" s="12"/>
      <c r="AUH171" s="12"/>
      <c r="AUI171" s="12"/>
      <c r="AUJ171" s="12"/>
      <c r="AUK171" s="12"/>
      <c r="AUL171" s="12"/>
      <c r="AUM171" s="12"/>
      <c r="AUN171" s="12"/>
      <c r="AUO171" s="12"/>
      <c r="AUP171" s="12"/>
      <c r="AUQ171" s="12"/>
      <c r="AUR171" s="12"/>
      <c r="AUS171" s="12"/>
      <c r="AUT171" s="12"/>
      <c r="AUU171" s="12"/>
      <c r="AUV171" s="12"/>
      <c r="AUW171" s="12"/>
      <c r="AUX171" s="12"/>
      <c r="AUY171" s="12"/>
      <c r="AUZ171" s="12"/>
      <c r="AVA171" s="12"/>
      <c r="AVB171" s="12"/>
      <c r="AVC171" s="12"/>
      <c r="AVD171" s="12"/>
      <c r="AVE171" s="12"/>
      <c r="AVF171" s="12"/>
      <c r="AVG171" s="12"/>
      <c r="AVH171" s="12"/>
      <c r="AVI171" s="12"/>
      <c r="AVJ171" s="12"/>
      <c r="AVK171" s="12"/>
      <c r="AVL171" s="12"/>
      <c r="AVM171" s="12"/>
      <c r="AVN171" s="12"/>
      <c r="AVO171" s="12"/>
      <c r="AVP171" s="12"/>
      <c r="AVQ171" s="12"/>
      <c r="AVR171" s="12"/>
      <c r="AVS171" s="12"/>
      <c r="AVT171" s="12"/>
      <c r="AVU171" s="12"/>
      <c r="AVV171" s="12"/>
      <c r="AVW171" s="12"/>
      <c r="AVX171" s="12"/>
      <c r="AVY171" s="12"/>
      <c r="AVZ171" s="12"/>
      <c r="AWA171" s="12"/>
      <c r="AWB171" s="12"/>
      <c r="AWC171" s="12"/>
      <c r="AWD171" s="12"/>
      <c r="AWE171" s="12"/>
      <c r="AWF171" s="12"/>
      <c r="AWG171" s="12"/>
      <c r="AWH171" s="12"/>
      <c r="AWI171" s="12"/>
      <c r="AWJ171" s="12"/>
      <c r="AWK171" s="12"/>
      <c r="AWL171" s="12"/>
      <c r="AWM171" s="12"/>
      <c r="AWN171" s="12"/>
      <c r="AWO171" s="12"/>
      <c r="AWP171" s="12"/>
      <c r="AWQ171" s="12"/>
      <c r="AWR171" s="12"/>
      <c r="AWS171" s="12"/>
      <c r="AWT171" s="12"/>
      <c r="AWU171" s="12"/>
      <c r="AWV171" s="12"/>
      <c r="AWW171" s="12"/>
      <c r="AWX171" s="12"/>
      <c r="AWY171" s="12"/>
      <c r="AWZ171" s="12"/>
      <c r="AXA171" s="12"/>
      <c r="AXB171" s="12"/>
      <c r="AXC171" s="12"/>
      <c r="AXD171" s="12"/>
      <c r="AXE171" s="12"/>
      <c r="AXF171" s="12"/>
      <c r="AXG171" s="12"/>
      <c r="AXH171" s="12"/>
      <c r="AXI171" s="12"/>
      <c r="AXJ171" s="12"/>
      <c r="AXK171" s="12"/>
      <c r="AXL171" s="12"/>
      <c r="AXM171" s="12"/>
      <c r="AXN171" s="12"/>
      <c r="AXO171" s="12"/>
      <c r="AXP171" s="12"/>
      <c r="AXQ171" s="12"/>
      <c r="AXR171" s="12"/>
      <c r="AXS171" s="12"/>
      <c r="AXT171" s="12"/>
      <c r="AXU171" s="12"/>
      <c r="AXV171" s="12"/>
      <c r="AXW171" s="12"/>
      <c r="AXX171" s="12"/>
      <c r="AXY171" s="12"/>
      <c r="AXZ171" s="12"/>
      <c r="AYA171" s="12"/>
      <c r="AYB171" s="12"/>
      <c r="AYC171" s="12"/>
      <c r="AYD171" s="12"/>
      <c r="AYE171" s="12"/>
      <c r="AYF171" s="12"/>
      <c r="AYG171" s="12"/>
      <c r="AYH171" s="12"/>
      <c r="AYI171" s="12"/>
      <c r="AYJ171" s="12"/>
      <c r="AYK171" s="12"/>
      <c r="AYL171" s="12"/>
      <c r="AYM171" s="12"/>
      <c r="AYN171" s="12"/>
      <c r="AYO171" s="12"/>
      <c r="AYP171" s="12"/>
      <c r="AYQ171" s="12"/>
      <c r="AYR171" s="12"/>
      <c r="AYS171" s="12"/>
      <c r="AYT171" s="12"/>
      <c r="AYU171" s="12"/>
      <c r="AYV171" s="12"/>
      <c r="AYW171" s="12"/>
      <c r="AYX171" s="12"/>
      <c r="AYY171" s="12"/>
      <c r="AYZ171" s="12"/>
      <c r="AZA171" s="12"/>
      <c r="AZB171" s="12"/>
      <c r="AZC171" s="12"/>
      <c r="AZD171" s="12"/>
      <c r="AZE171" s="12"/>
      <c r="AZF171" s="12"/>
      <c r="AZG171" s="12"/>
      <c r="AZH171" s="12"/>
      <c r="AZI171" s="12"/>
      <c r="AZJ171" s="12"/>
      <c r="AZK171" s="12"/>
      <c r="AZL171" s="12"/>
      <c r="AZM171" s="12"/>
      <c r="AZN171" s="12"/>
      <c r="AZO171" s="12"/>
      <c r="AZP171" s="12"/>
      <c r="AZQ171" s="12"/>
      <c r="AZR171" s="12"/>
      <c r="AZS171" s="12"/>
      <c r="AZT171" s="12"/>
      <c r="AZU171" s="12"/>
      <c r="AZV171" s="12"/>
      <c r="AZW171" s="12"/>
      <c r="AZX171" s="12"/>
      <c r="AZY171" s="12"/>
      <c r="AZZ171" s="12"/>
      <c r="BAA171" s="12"/>
      <c r="BAB171" s="12"/>
      <c r="BAC171" s="12"/>
      <c r="BAD171" s="12"/>
      <c r="BAE171" s="12"/>
      <c r="BAF171" s="12"/>
      <c r="BAG171" s="12"/>
      <c r="BAH171" s="12"/>
      <c r="BAI171" s="12"/>
      <c r="BAJ171" s="12"/>
      <c r="BAK171" s="12"/>
      <c r="BAL171" s="12"/>
      <c r="BAM171" s="12"/>
      <c r="BAN171" s="12"/>
      <c r="BAO171" s="12"/>
      <c r="BAP171" s="12"/>
      <c r="BAQ171" s="12"/>
      <c r="BAR171" s="12"/>
      <c r="BAS171" s="12"/>
      <c r="BAT171" s="12"/>
      <c r="BAU171" s="12"/>
      <c r="BAV171" s="12"/>
      <c r="BAW171" s="12"/>
      <c r="BAX171" s="12"/>
      <c r="BAY171" s="12"/>
      <c r="BAZ171" s="12"/>
      <c r="BBA171" s="12"/>
      <c r="BBB171" s="12"/>
      <c r="BBC171" s="12"/>
      <c r="BBD171" s="12"/>
      <c r="BBE171" s="12"/>
      <c r="BBF171" s="12"/>
      <c r="BBG171" s="12"/>
      <c r="BBH171" s="12"/>
      <c r="BBI171" s="12"/>
      <c r="BBJ171" s="12"/>
      <c r="BBK171" s="12"/>
      <c r="BBL171" s="12"/>
      <c r="BBM171" s="12"/>
      <c r="BBN171" s="12"/>
      <c r="BBO171" s="12"/>
      <c r="BBP171" s="12"/>
      <c r="BBQ171" s="12"/>
      <c r="BBR171" s="12"/>
      <c r="BBS171" s="12"/>
      <c r="BBT171" s="12"/>
      <c r="BBU171" s="12"/>
      <c r="BBV171" s="12"/>
      <c r="BBW171" s="12"/>
      <c r="BBX171" s="12"/>
      <c r="BBY171" s="12"/>
      <c r="BBZ171" s="12"/>
      <c r="BCA171" s="12"/>
      <c r="BCB171" s="12"/>
      <c r="BCC171" s="12"/>
      <c r="BCD171" s="12"/>
      <c r="BCE171" s="12"/>
      <c r="BCF171" s="12"/>
      <c r="BCG171" s="12"/>
      <c r="BCH171" s="12"/>
      <c r="BCI171" s="12"/>
      <c r="BCJ171" s="12"/>
      <c r="BCK171" s="12"/>
      <c r="BCL171" s="12"/>
      <c r="BCM171" s="12"/>
      <c r="BCN171" s="12"/>
      <c r="BCO171" s="12"/>
      <c r="BCP171" s="12"/>
      <c r="BCQ171" s="12"/>
      <c r="BCR171" s="12"/>
      <c r="BCS171" s="12"/>
      <c r="BCT171" s="12"/>
      <c r="BCU171" s="12"/>
      <c r="BCV171" s="12"/>
      <c r="BCW171" s="12"/>
      <c r="BCX171" s="12"/>
      <c r="BCY171" s="12"/>
      <c r="BCZ171" s="12"/>
      <c r="BDA171" s="12"/>
      <c r="BDB171" s="12"/>
      <c r="BDC171" s="12"/>
      <c r="BDD171" s="12"/>
      <c r="BDE171" s="12"/>
      <c r="BDF171" s="12"/>
      <c r="BDG171" s="12"/>
      <c r="BDH171" s="12"/>
      <c r="BDI171" s="12"/>
      <c r="BDJ171" s="12"/>
      <c r="BDK171" s="12"/>
      <c r="BDL171" s="12"/>
      <c r="BDM171" s="12"/>
      <c r="BDN171" s="12"/>
      <c r="BDO171" s="12"/>
      <c r="BDP171" s="12"/>
      <c r="BDQ171" s="12"/>
      <c r="BDR171" s="12"/>
      <c r="BDS171" s="12"/>
      <c r="BDT171" s="12"/>
      <c r="BDU171" s="12"/>
      <c r="BDV171" s="12"/>
      <c r="BDW171" s="12"/>
      <c r="BDX171" s="12"/>
      <c r="BDY171" s="12"/>
      <c r="BDZ171" s="12"/>
      <c r="BEA171" s="12"/>
      <c r="BEB171" s="12"/>
      <c r="BEC171" s="12"/>
      <c r="BED171" s="12"/>
      <c r="BEE171" s="12"/>
      <c r="BEF171" s="12"/>
      <c r="BEG171" s="12"/>
      <c r="BEH171" s="12"/>
      <c r="BEI171" s="12"/>
      <c r="BEJ171" s="12"/>
      <c r="BEK171" s="12"/>
      <c r="BEL171" s="12"/>
      <c r="BEM171" s="12"/>
      <c r="BEN171" s="12"/>
      <c r="BEO171" s="12"/>
      <c r="BEP171" s="12"/>
      <c r="BEQ171" s="12"/>
      <c r="BER171" s="12"/>
      <c r="BES171" s="12"/>
      <c r="BET171" s="12"/>
      <c r="BEU171" s="12"/>
      <c r="BEV171" s="12"/>
      <c r="BEW171" s="12"/>
      <c r="BEX171" s="12"/>
      <c r="BEY171" s="12"/>
      <c r="BEZ171" s="12"/>
      <c r="BFA171" s="12"/>
      <c r="BFB171" s="12"/>
      <c r="BFC171" s="12"/>
      <c r="BFD171" s="12"/>
      <c r="BFE171" s="12"/>
      <c r="BFF171" s="12"/>
      <c r="BFG171" s="12"/>
      <c r="BFH171" s="12"/>
      <c r="BFI171" s="12"/>
      <c r="BFJ171" s="12"/>
      <c r="BFK171" s="12"/>
      <c r="BFL171" s="12"/>
      <c r="BFM171" s="12"/>
      <c r="BFN171" s="12"/>
      <c r="BFO171" s="12"/>
      <c r="BFP171" s="12"/>
      <c r="BFQ171" s="12"/>
      <c r="BFR171" s="12"/>
      <c r="BFS171" s="12"/>
      <c r="BFT171" s="12"/>
      <c r="BFU171" s="12"/>
      <c r="BFV171" s="12"/>
      <c r="BFW171" s="12"/>
      <c r="BFX171" s="12"/>
      <c r="BFY171" s="12"/>
      <c r="BFZ171" s="12"/>
      <c r="BGA171" s="12"/>
      <c r="BGB171" s="12"/>
      <c r="BGC171" s="12"/>
      <c r="BGD171" s="12"/>
      <c r="BGE171" s="12"/>
      <c r="BGF171" s="12"/>
      <c r="BGG171" s="12"/>
      <c r="BGH171" s="12"/>
      <c r="BGI171" s="12"/>
      <c r="BGJ171" s="12"/>
      <c r="BGK171" s="12"/>
      <c r="BGL171" s="12"/>
      <c r="BGM171" s="12"/>
      <c r="BGN171" s="12"/>
      <c r="BGO171" s="12"/>
      <c r="BGP171" s="12"/>
      <c r="BGQ171" s="12"/>
      <c r="BGR171" s="12"/>
      <c r="BGS171" s="12"/>
      <c r="BGT171" s="12"/>
      <c r="BGU171" s="12"/>
      <c r="BGV171" s="12"/>
      <c r="BGW171" s="12"/>
      <c r="BGX171" s="12"/>
      <c r="BGY171" s="12"/>
      <c r="BGZ171" s="12"/>
      <c r="BHA171" s="12"/>
      <c r="BHB171" s="12"/>
      <c r="BHC171" s="12"/>
      <c r="BHD171" s="12"/>
      <c r="BHE171" s="12"/>
      <c r="BHF171" s="12"/>
      <c r="BHG171" s="12"/>
      <c r="BHH171" s="12"/>
      <c r="BHI171" s="12"/>
      <c r="BHJ171" s="12"/>
      <c r="BHK171" s="12"/>
      <c r="BHL171" s="12"/>
      <c r="BHM171" s="12"/>
      <c r="BHN171" s="12"/>
      <c r="BHO171" s="12"/>
      <c r="BHP171" s="12"/>
      <c r="BHQ171" s="12"/>
      <c r="BHR171" s="12"/>
      <c r="BHS171" s="12"/>
      <c r="BHT171" s="12"/>
      <c r="BHU171" s="12"/>
      <c r="BHV171" s="12"/>
      <c r="BHW171" s="12"/>
      <c r="BHX171" s="12"/>
      <c r="BHY171" s="12"/>
      <c r="BHZ171" s="12"/>
      <c r="BIA171" s="12"/>
      <c r="BIB171" s="12"/>
      <c r="BIC171" s="12"/>
      <c r="BID171" s="12"/>
      <c r="BIE171" s="12"/>
      <c r="BIF171" s="12"/>
    </row>
    <row r="172" spans="1:1592" ht="15.75" x14ac:dyDescent="0.25">
      <c r="A172" s="34" t="s">
        <v>32</v>
      </c>
      <c r="B172" s="35"/>
      <c r="C172" s="35"/>
      <c r="D172" s="35"/>
      <c r="E172" s="35"/>
      <c r="F172" s="35"/>
      <c r="G172" s="35"/>
    </row>
    <row r="173" spans="1:1592" ht="15" x14ac:dyDescent="0.2">
      <c r="A173" s="14" t="s">
        <v>34</v>
      </c>
      <c r="B173" s="14" t="s">
        <v>182</v>
      </c>
      <c r="C173" s="13" t="s">
        <v>177</v>
      </c>
      <c r="D173" s="14" t="s">
        <v>158</v>
      </c>
      <c r="E173" s="14" t="s">
        <v>35</v>
      </c>
      <c r="F173" s="14" t="s">
        <v>33</v>
      </c>
      <c r="G173" s="20" t="s">
        <v>36</v>
      </c>
    </row>
    <row r="174" spans="1:1592" ht="15" x14ac:dyDescent="0.2">
      <c r="A174" s="14" t="s">
        <v>34</v>
      </c>
      <c r="B174" s="14" t="s">
        <v>182</v>
      </c>
      <c r="C174" s="13" t="s">
        <v>178</v>
      </c>
      <c r="D174" s="14" t="s">
        <v>158</v>
      </c>
      <c r="E174" s="14" t="s">
        <v>35</v>
      </c>
      <c r="F174" s="14" t="s">
        <v>33</v>
      </c>
      <c r="G174" s="20" t="s">
        <v>36</v>
      </c>
    </row>
  </sheetData>
  <autoFilter ref="A7:G12"/>
  <mergeCells count="25">
    <mergeCell ref="A171:G171"/>
    <mergeCell ref="A172:G172"/>
    <mergeCell ref="A118:G118"/>
    <mergeCell ref="A123:G123"/>
    <mergeCell ref="A132:G132"/>
    <mergeCell ref="A153:G153"/>
    <mergeCell ref="A165:G165"/>
    <mergeCell ref="A79:G79"/>
    <mergeCell ref="A88:G88"/>
    <mergeCell ref="A105:G105"/>
    <mergeCell ref="A110:G110"/>
    <mergeCell ref="A57:G57"/>
    <mergeCell ref="A74:G74"/>
    <mergeCell ref="A77:G77"/>
    <mergeCell ref="A11:G11"/>
    <mergeCell ref="A16:G16"/>
    <mergeCell ref="A21:G21"/>
    <mergeCell ref="A26:G26"/>
    <mergeCell ref="A55:G55"/>
    <mergeCell ref="A10:G10"/>
    <mergeCell ref="A1:G1"/>
    <mergeCell ref="A2:G2"/>
    <mergeCell ref="A3:G3"/>
    <mergeCell ref="A8:G8"/>
    <mergeCell ref="A9:G9"/>
  </mergeCells>
  <dataValidations count="1">
    <dataValidation type="list" allowBlank="1" showInputMessage="1" showErrorMessage="1" sqref="B78 D13:D15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'[1]Departments List'!#REF!</xm:f>
          </x14:formula1>
          <xm:sqref>B111:B117 B106:B109 B80:B87 B154:B164 B119:B122 B124:B131 B89:B104 B166:B170 B133:B152</xm:sqref>
        </x14:dataValidation>
        <x14:dataValidation type="list" allowBlank="1" showInputMessage="1" showErrorMessage="1">
          <x14:formula1>
            <xm:f>'[1]Job Class List'!#REF!</xm:f>
          </x14:formula1>
          <xm:sqref>G80:G87 G89:G104 G124:G131 G154:G164 G111:G117 G106:G109 G119:G122 G166:G170 G133:G152</xm:sqref>
        </x14:dataValidation>
        <x14:dataValidation type="list" allowBlank="1" showInputMessage="1" showErrorMessage="1">
          <x14:formula1>
            <xm:f>'[1]Entity Types List'!#REF!</xm:f>
          </x14:formula1>
          <xm:sqref>D12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11000</vt:lpstr>
      <vt:lpstr>'11000'!Print_Area</vt:lpstr>
      <vt:lpstr>'11000'!Print_Titles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cp:lastPrinted>2015-12-14T18:51:06Z</cp:lastPrinted>
  <dcterms:created xsi:type="dcterms:W3CDTF">2014-09-29T17:13:52Z</dcterms:created>
  <dcterms:modified xsi:type="dcterms:W3CDTF">2017-06-18T17:58:30Z</dcterms:modified>
</cp:coreProperties>
</file>