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320" windowHeight="102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" i="1"/>
  <c r="E2" s="1"/>
  <c r="C3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B3"/>
  <c r="D3" s="1"/>
  <c r="E3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B4" l="1"/>
  <c r="D4" l="1"/>
  <c r="E4" s="1"/>
  <c r="B5"/>
  <c r="B6" l="1"/>
  <c r="D5"/>
  <c r="E5" s="1"/>
  <c r="B7" l="1"/>
  <c r="D6"/>
  <c r="E6" s="1"/>
  <c r="B8" l="1"/>
  <c r="D7"/>
  <c r="E7" s="1"/>
  <c r="B9" l="1"/>
  <c r="D8"/>
  <c r="E8" s="1"/>
  <c r="B10" l="1"/>
  <c r="D9"/>
  <c r="E9" s="1"/>
  <c r="B11" l="1"/>
  <c r="D10"/>
  <c r="E10" s="1"/>
  <c r="B12" l="1"/>
  <c r="D11"/>
  <c r="E11" s="1"/>
  <c r="B13" l="1"/>
  <c r="D12"/>
  <c r="E12" s="1"/>
  <c r="B14" l="1"/>
  <c r="D13"/>
  <c r="E13" s="1"/>
  <c r="B15" l="1"/>
  <c r="D14"/>
  <c r="E14" s="1"/>
  <c r="B16" l="1"/>
  <c r="D15"/>
  <c r="E15" s="1"/>
  <c r="B17" l="1"/>
  <c r="D16"/>
  <c r="E16" s="1"/>
  <c r="B18" l="1"/>
  <c r="D17"/>
  <c r="E17" s="1"/>
  <c r="B19" l="1"/>
  <c r="D18"/>
  <c r="E18" s="1"/>
  <c r="B20" l="1"/>
  <c r="D19"/>
  <c r="E19" s="1"/>
  <c r="B21" l="1"/>
  <c r="D20"/>
  <c r="E20" s="1"/>
  <c r="B22" l="1"/>
  <c r="D21"/>
  <c r="E21" s="1"/>
  <c r="B23" l="1"/>
  <c r="D22"/>
  <c r="E22" s="1"/>
  <c r="B24" l="1"/>
  <c r="D23"/>
  <c r="E23" s="1"/>
  <c r="D24" l="1"/>
  <c r="E24" s="1"/>
  <c r="B25"/>
  <c r="D25" l="1"/>
  <c r="E25" s="1"/>
  <c r="B26"/>
  <c r="B27" l="1"/>
  <c r="D26"/>
  <c r="E26" s="1"/>
  <c r="D27" l="1"/>
  <c r="E27" s="1"/>
  <c r="B28"/>
  <c r="B29" l="1"/>
  <c r="D28"/>
  <c r="E28" s="1"/>
  <c r="D29" l="1"/>
  <c r="E29" s="1"/>
  <c r="B30"/>
  <c r="B31" l="1"/>
  <c r="D30"/>
  <c r="E30" s="1"/>
  <c r="D31" l="1"/>
  <c r="E31" s="1"/>
  <c r="B32"/>
  <c r="B33" l="1"/>
  <c r="D32"/>
  <c r="E32" s="1"/>
  <c r="D33" l="1"/>
  <c r="E33" s="1"/>
  <c r="B34"/>
  <c r="B35" l="1"/>
  <c r="D34"/>
  <c r="E34" s="1"/>
  <c r="D35" l="1"/>
  <c r="E35" s="1"/>
  <c r="B36"/>
  <c r="B37" l="1"/>
  <c r="D36"/>
  <c r="E36" s="1"/>
  <c r="D37" l="1"/>
  <c r="E37" s="1"/>
  <c r="B38"/>
  <c r="B39" l="1"/>
  <c r="D38"/>
  <c r="E38" s="1"/>
  <c r="D39" l="1"/>
  <c r="E39" s="1"/>
  <c r="B40"/>
  <c r="B41" l="1"/>
  <c r="D40"/>
  <c r="E40" s="1"/>
  <c r="D41" l="1"/>
  <c r="E41" s="1"/>
  <c r="B42"/>
  <c r="B43" l="1"/>
  <c r="D42"/>
  <c r="E42" s="1"/>
  <c r="D43" l="1"/>
  <c r="E43" s="1"/>
  <c r="B44"/>
  <c r="B45" l="1"/>
  <c r="D44"/>
  <c r="E44" s="1"/>
  <c r="D45" l="1"/>
  <c r="E45" s="1"/>
  <c r="B46"/>
  <c r="B47" l="1"/>
  <c r="D46"/>
  <c r="E46" s="1"/>
  <c r="D47" l="1"/>
  <c r="E47" s="1"/>
  <c r="B48"/>
  <c r="B49" l="1"/>
  <c r="D48"/>
  <c r="E48" s="1"/>
  <c r="D49" l="1"/>
  <c r="E49" s="1"/>
  <c r="B50"/>
  <c r="B51" l="1"/>
  <c r="D50"/>
  <c r="E50" s="1"/>
  <c r="D51" l="1"/>
  <c r="E51" s="1"/>
  <c r="B52"/>
  <c r="D52" s="1"/>
  <c r="E52" s="1"/>
</calcChain>
</file>

<file path=xl/sharedStrings.xml><?xml version="1.0" encoding="utf-8"?>
<sst xmlns="http://schemas.openxmlformats.org/spreadsheetml/2006/main" count="5" uniqueCount="5">
  <si>
    <t>Fiscal Year</t>
  </si>
  <si>
    <t>Begin Dt</t>
  </si>
  <si>
    <t>End Dt</t>
  </si>
  <si>
    <t># Days</t>
  </si>
  <si>
    <t># Hours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</si>
</sst>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workbookViewId="0">
      <selection activeCell="F2" sqref="F2"/>
    </sheetView>
  </sheetViews>
  <sheetFormatPr defaultRowHeight="15"/>
  <cols>
    <col min="1" max="1" width="10.28515625" bestFit="1" customWidth="1"/>
    <col min="2" max="2" width="8.7109375" bestFit="1" customWidth="1"/>
    <col min="3" max="3" width="9.7109375" bestFit="1" customWidth="1"/>
    <col min="4" max="4" width="6.5703125" bestFit="1" customWidth="1"/>
    <col min="5" max="5" width="7.5703125" bestFit="1" customWidth="1"/>
  </cols>
  <sheetData>
    <row r="1" spans="1:5" ht="16.5" thickTop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thickTop="1">
      <c r="A2">
        <v>2010</v>
      </c>
      <c r="B2" s="1">
        <v>39995</v>
      </c>
      <c r="C2" s="1">
        <v>40359</v>
      </c>
      <c r="D2">
        <f>NETWORKDAYS(B2,C2)</f>
        <v>261</v>
      </c>
      <c r="E2">
        <f>+D2*8</f>
        <v>2088</v>
      </c>
    </row>
    <row r="3" spans="1:5">
      <c r="A3">
        <f>+A2+1</f>
        <v>2011</v>
      </c>
      <c r="B3" s="1">
        <f>DATE(YEAR(B2)+1,MONTH(B2),DAY(B2))</f>
        <v>40360</v>
      </c>
      <c r="C3" s="1">
        <f>DATE(YEAR(C2)+1,MONTH(C2),DAY(C2))</f>
        <v>40724</v>
      </c>
      <c r="D3">
        <f t="shared" ref="D3:D22" si="0">NETWORKDAYS(B3,C3)</f>
        <v>261</v>
      </c>
      <c r="E3">
        <f t="shared" ref="E3:E52" si="1">+D3*8</f>
        <v>2088</v>
      </c>
    </row>
    <row r="4" spans="1:5">
      <c r="A4">
        <f t="shared" ref="A4:A22" si="2">+A3+1</f>
        <v>2012</v>
      </c>
      <c r="B4" s="1">
        <f t="shared" ref="B4:B22" si="3">DATE(YEAR(B3)+1,MONTH(B3),DAY(B3))</f>
        <v>40725</v>
      </c>
      <c r="C4" s="1">
        <f t="shared" ref="C4:C22" si="4">DATE(YEAR(C3)+1,MONTH(C3),DAY(C3))</f>
        <v>41090</v>
      </c>
      <c r="D4">
        <f t="shared" si="0"/>
        <v>261</v>
      </c>
      <c r="E4">
        <f t="shared" si="1"/>
        <v>2088</v>
      </c>
    </row>
    <row r="5" spans="1:5">
      <c r="A5">
        <f t="shared" si="2"/>
        <v>2013</v>
      </c>
      <c r="B5" s="1">
        <f t="shared" si="3"/>
        <v>41091</v>
      </c>
      <c r="C5" s="1">
        <f t="shared" si="4"/>
        <v>41455</v>
      </c>
      <c r="D5">
        <f t="shared" si="0"/>
        <v>260</v>
      </c>
      <c r="E5">
        <f t="shared" si="1"/>
        <v>2080</v>
      </c>
    </row>
    <row r="6" spans="1:5">
      <c r="A6">
        <f t="shared" si="2"/>
        <v>2014</v>
      </c>
      <c r="B6" s="1">
        <f t="shared" si="3"/>
        <v>41456</v>
      </c>
      <c r="C6" s="1">
        <f t="shared" si="4"/>
        <v>41820</v>
      </c>
      <c r="D6">
        <f t="shared" si="0"/>
        <v>261</v>
      </c>
      <c r="E6">
        <f t="shared" si="1"/>
        <v>2088</v>
      </c>
    </row>
    <row r="7" spans="1:5">
      <c r="A7">
        <f t="shared" si="2"/>
        <v>2015</v>
      </c>
      <c r="B7" s="1">
        <f t="shared" si="3"/>
        <v>41821</v>
      </c>
      <c r="C7" s="1">
        <f t="shared" si="4"/>
        <v>42185</v>
      </c>
      <c r="D7">
        <f t="shared" si="0"/>
        <v>261</v>
      </c>
      <c r="E7">
        <f t="shared" si="1"/>
        <v>2088</v>
      </c>
    </row>
    <row r="8" spans="1:5">
      <c r="A8">
        <f t="shared" si="2"/>
        <v>2016</v>
      </c>
      <c r="B8" s="1">
        <f t="shared" si="3"/>
        <v>42186</v>
      </c>
      <c r="C8" s="1">
        <f t="shared" si="4"/>
        <v>42551</v>
      </c>
      <c r="D8">
        <f t="shared" si="0"/>
        <v>262</v>
      </c>
      <c r="E8">
        <f t="shared" si="1"/>
        <v>2096</v>
      </c>
    </row>
    <row r="9" spans="1:5">
      <c r="A9">
        <f t="shared" si="2"/>
        <v>2017</v>
      </c>
      <c r="B9" s="1">
        <f t="shared" si="3"/>
        <v>42552</v>
      </c>
      <c r="C9" s="1">
        <f t="shared" si="4"/>
        <v>42916</v>
      </c>
      <c r="D9">
        <f t="shared" si="0"/>
        <v>261</v>
      </c>
      <c r="E9">
        <f t="shared" si="1"/>
        <v>2088</v>
      </c>
    </row>
    <row r="10" spans="1:5">
      <c r="A10">
        <f t="shared" si="2"/>
        <v>2018</v>
      </c>
      <c r="B10" s="1">
        <f t="shared" si="3"/>
        <v>42917</v>
      </c>
      <c r="C10" s="1">
        <f t="shared" si="4"/>
        <v>43281</v>
      </c>
      <c r="D10">
        <f t="shared" si="0"/>
        <v>260</v>
      </c>
      <c r="E10">
        <f t="shared" si="1"/>
        <v>2080</v>
      </c>
    </row>
    <row r="11" spans="1:5">
      <c r="A11">
        <f t="shared" si="2"/>
        <v>2019</v>
      </c>
      <c r="B11" s="1">
        <f t="shared" si="3"/>
        <v>43282</v>
      </c>
      <c r="C11" s="1">
        <f t="shared" si="4"/>
        <v>43646</v>
      </c>
      <c r="D11">
        <f t="shared" si="0"/>
        <v>260</v>
      </c>
      <c r="E11">
        <f t="shared" si="1"/>
        <v>2080</v>
      </c>
    </row>
    <row r="12" spans="1:5">
      <c r="A12">
        <f t="shared" si="2"/>
        <v>2020</v>
      </c>
      <c r="B12" s="1">
        <f t="shared" si="3"/>
        <v>43647</v>
      </c>
      <c r="C12" s="1">
        <f t="shared" si="4"/>
        <v>44012</v>
      </c>
      <c r="D12">
        <f t="shared" si="0"/>
        <v>262</v>
      </c>
      <c r="E12">
        <f t="shared" si="1"/>
        <v>2096</v>
      </c>
    </row>
    <row r="13" spans="1:5">
      <c r="A13">
        <f t="shared" si="2"/>
        <v>2021</v>
      </c>
      <c r="B13" s="1">
        <f t="shared" si="3"/>
        <v>44013</v>
      </c>
      <c r="C13" s="1">
        <f t="shared" si="4"/>
        <v>44377</v>
      </c>
      <c r="D13">
        <f t="shared" si="0"/>
        <v>261</v>
      </c>
      <c r="E13">
        <f t="shared" si="1"/>
        <v>2088</v>
      </c>
    </row>
    <row r="14" spans="1:5">
      <c r="A14">
        <f t="shared" si="2"/>
        <v>2022</v>
      </c>
      <c r="B14" s="1">
        <f t="shared" si="3"/>
        <v>44378</v>
      </c>
      <c r="C14" s="1">
        <f t="shared" si="4"/>
        <v>44742</v>
      </c>
      <c r="D14">
        <f t="shared" si="0"/>
        <v>261</v>
      </c>
      <c r="E14">
        <f t="shared" si="1"/>
        <v>2088</v>
      </c>
    </row>
    <row r="15" spans="1:5">
      <c r="A15">
        <f t="shared" si="2"/>
        <v>2023</v>
      </c>
      <c r="B15" s="1">
        <f t="shared" si="3"/>
        <v>44743</v>
      </c>
      <c r="C15" s="1">
        <f t="shared" si="4"/>
        <v>45107</v>
      </c>
      <c r="D15">
        <f t="shared" si="0"/>
        <v>261</v>
      </c>
      <c r="E15">
        <f t="shared" si="1"/>
        <v>2088</v>
      </c>
    </row>
    <row r="16" spans="1:5">
      <c r="A16">
        <f t="shared" si="2"/>
        <v>2024</v>
      </c>
      <c r="B16" s="1">
        <f t="shared" si="3"/>
        <v>45108</v>
      </c>
      <c r="C16" s="1">
        <f t="shared" si="4"/>
        <v>45473</v>
      </c>
      <c r="D16">
        <f t="shared" si="0"/>
        <v>260</v>
      </c>
      <c r="E16">
        <f t="shared" si="1"/>
        <v>2080</v>
      </c>
    </row>
    <row r="17" spans="1:5">
      <c r="A17">
        <f t="shared" si="2"/>
        <v>2025</v>
      </c>
      <c r="B17" s="1">
        <f t="shared" si="3"/>
        <v>45474</v>
      </c>
      <c r="C17" s="1">
        <f t="shared" si="4"/>
        <v>45838</v>
      </c>
      <c r="D17">
        <f t="shared" si="0"/>
        <v>261</v>
      </c>
      <c r="E17">
        <f t="shared" si="1"/>
        <v>2088</v>
      </c>
    </row>
    <row r="18" spans="1:5">
      <c r="A18">
        <f t="shared" si="2"/>
        <v>2026</v>
      </c>
      <c r="B18" s="1">
        <f t="shared" si="3"/>
        <v>45839</v>
      </c>
      <c r="C18" s="1">
        <f t="shared" si="4"/>
        <v>46203</v>
      </c>
      <c r="D18">
        <f t="shared" si="0"/>
        <v>261</v>
      </c>
      <c r="E18">
        <f t="shared" si="1"/>
        <v>2088</v>
      </c>
    </row>
    <row r="19" spans="1:5">
      <c r="A19">
        <f t="shared" si="2"/>
        <v>2027</v>
      </c>
      <c r="B19" s="1">
        <f t="shared" si="3"/>
        <v>46204</v>
      </c>
      <c r="C19" s="1">
        <f t="shared" si="4"/>
        <v>46568</v>
      </c>
      <c r="D19">
        <f t="shared" si="0"/>
        <v>261</v>
      </c>
      <c r="E19">
        <f t="shared" si="1"/>
        <v>2088</v>
      </c>
    </row>
    <row r="20" spans="1:5">
      <c r="A20">
        <f t="shared" si="2"/>
        <v>2028</v>
      </c>
      <c r="B20" s="1">
        <f t="shared" si="3"/>
        <v>46569</v>
      </c>
      <c r="C20" s="1">
        <f t="shared" si="4"/>
        <v>46934</v>
      </c>
      <c r="D20">
        <f t="shared" si="0"/>
        <v>262</v>
      </c>
      <c r="E20">
        <f t="shared" si="1"/>
        <v>2096</v>
      </c>
    </row>
    <row r="21" spans="1:5">
      <c r="A21">
        <f t="shared" si="2"/>
        <v>2029</v>
      </c>
      <c r="B21" s="1">
        <f t="shared" si="3"/>
        <v>46935</v>
      </c>
      <c r="C21" s="1">
        <f t="shared" si="4"/>
        <v>47299</v>
      </c>
      <c r="D21">
        <f t="shared" si="0"/>
        <v>260</v>
      </c>
      <c r="E21">
        <f t="shared" si="1"/>
        <v>2080</v>
      </c>
    </row>
    <row r="22" spans="1:5">
      <c r="A22">
        <f t="shared" si="2"/>
        <v>2030</v>
      </c>
      <c r="B22" s="1">
        <f t="shared" si="3"/>
        <v>47300</v>
      </c>
      <c r="C22" s="1">
        <f t="shared" si="4"/>
        <v>47664</v>
      </c>
      <c r="D22">
        <f t="shared" si="0"/>
        <v>260</v>
      </c>
      <c r="E22">
        <f t="shared" si="1"/>
        <v>2080</v>
      </c>
    </row>
    <row r="23" spans="1:5">
      <c r="A23">
        <f t="shared" ref="A23:A52" si="5">+A22+1</f>
        <v>2031</v>
      </c>
      <c r="B23" s="1">
        <f t="shared" ref="B23:B52" si="6">DATE(YEAR(B22)+1,MONTH(B22),DAY(B22))</f>
        <v>47665</v>
      </c>
      <c r="C23" s="1">
        <f t="shared" ref="C23:C52" si="7">DATE(YEAR(C22)+1,MONTH(C22),DAY(C22))</f>
        <v>48029</v>
      </c>
      <c r="D23">
        <f t="shared" ref="D23:D52" si="8">NETWORKDAYS(B23,C23)</f>
        <v>261</v>
      </c>
      <c r="E23">
        <f t="shared" si="1"/>
        <v>2088</v>
      </c>
    </row>
    <row r="24" spans="1:5">
      <c r="A24">
        <f t="shared" si="5"/>
        <v>2032</v>
      </c>
      <c r="B24" s="1">
        <f t="shared" si="6"/>
        <v>48030</v>
      </c>
      <c r="C24" s="1">
        <f t="shared" si="7"/>
        <v>48395</v>
      </c>
      <c r="D24">
        <f t="shared" si="8"/>
        <v>262</v>
      </c>
      <c r="E24">
        <f t="shared" si="1"/>
        <v>2096</v>
      </c>
    </row>
    <row r="25" spans="1:5">
      <c r="A25">
        <f t="shared" si="5"/>
        <v>2033</v>
      </c>
      <c r="B25" s="1">
        <f t="shared" si="6"/>
        <v>48396</v>
      </c>
      <c r="C25" s="1">
        <f t="shared" si="7"/>
        <v>48760</v>
      </c>
      <c r="D25">
        <f t="shared" si="8"/>
        <v>261</v>
      </c>
      <c r="E25">
        <f t="shared" si="1"/>
        <v>2088</v>
      </c>
    </row>
    <row r="26" spans="1:5">
      <c r="A26">
        <f t="shared" si="5"/>
        <v>2034</v>
      </c>
      <c r="B26" s="1">
        <f t="shared" si="6"/>
        <v>48761</v>
      </c>
      <c r="C26" s="1">
        <f t="shared" si="7"/>
        <v>49125</v>
      </c>
      <c r="D26">
        <f t="shared" si="8"/>
        <v>261</v>
      </c>
      <c r="E26">
        <f t="shared" si="1"/>
        <v>2088</v>
      </c>
    </row>
    <row r="27" spans="1:5">
      <c r="A27">
        <f t="shared" si="5"/>
        <v>2035</v>
      </c>
      <c r="B27" s="1">
        <f t="shared" si="6"/>
        <v>49126</v>
      </c>
      <c r="C27" s="1">
        <f t="shared" si="7"/>
        <v>49490</v>
      </c>
      <c r="D27">
        <f t="shared" si="8"/>
        <v>260</v>
      </c>
      <c r="E27">
        <f t="shared" si="1"/>
        <v>2080</v>
      </c>
    </row>
    <row r="28" spans="1:5">
      <c r="A28">
        <f t="shared" si="5"/>
        <v>2036</v>
      </c>
      <c r="B28" s="1">
        <f t="shared" si="6"/>
        <v>49491</v>
      </c>
      <c r="C28" s="1">
        <f t="shared" si="7"/>
        <v>49856</v>
      </c>
      <c r="D28">
        <f t="shared" si="8"/>
        <v>261</v>
      </c>
      <c r="E28">
        <f t="shared" si="1"/>
        <v>2088</v>
      </c>
    </row>
    <row r="29" spans="1:5">
      <c r="A29">
        <f t="shared" si="5"/>
        <v>2037</v>
      </c>
      <c r="B29" s="1">
        <f t="shared" si="6"/>
        <v>49857</v>
      </c>
      <c r="C29" s="1">
        <f t="shared" si="7"/>
        <v>50221</v>
      </c>
      <c r="D29">
        <f t="shared" si="8"/>
        <v>261</v>
      </c>
      <c r="E29">
        <f t="shared" si="1"/>
        <v>2088</v>
      </c>
    </row>
    <row r="30" spans="1:5">
      <c r="A30">
        <f t="shared" si="5"/>
        <v>2038</v>
      </c>
      <c r="B30" s="1">
        <f t="shared" si="6"/>
        <v>50222</v>
      </c>
      <c r="C30" s="1">
        <f t="shared" si="7"/>
        <v>50586</v>
      </c>
      <c r="D30">
        <f t="shared" si="8"/>
        <v>261</v>
      </c>
      <c r="E30">
        <f t="shared" si="1"/>
        <v>2088</v>
      </c>
    </row>
    <row r="31" spans="1:5">
      <c r="A31">
        <f t="shared" si="5"/>
        <v>2039</v>
      </c>
      <c r="B31" s="1">
        <f t="shared" si="6"/>
        <v>50587</v>
      </c>
      <c r="C31" s="1">
        <f t="shared" si="7"/>
        <v>50951</v>
      </c>
      <c r="D31">
        <f t="shared" si="8"/>
        <v>261</v>
      </c>
      <c r="E31">
        <f t="shared" si="1"/>
        <v>2088</v>
      </c>
    </row>
    <row r="32" spans="1:5">
      <c r="A32">
        <f t="shared" si="5"/>
        <v>2040</v>
      </c>
      <c r="B32" s="1">
        <f t="shared" si="6"/>
        <v>50952</v>
      </c>
      <c r="C32" s="1">
        <f t="shared" si="7"/>
        <v>51317</v>
      </c>
      <c r="D32">
        <f t="shared" si="8"/>
        <v>261</v>
      </c>
      <c r="E32">
        <f t="shared" si="1"/>
        <v>2088</v>
      </c>
    </row>
    <row r="33" spans="1:5">
      <c r="A33">
        <f t="shared" si="5"/>
        <v>2041</v>
      </c>
      <c r="B33" s="1">
        <f t="shared" si="6"/>
        <v>51318</v>
      </c>
      <c r="C33" s="1">
        <f t="shared" si="7"/>
        <v>51682</v>
      </c>
      <c r="D33">
        <f t="shared" si="8"/>
        <v>260</v>
      </c>
      <c r="E33">
        <f t="shared" si="1"/>
        <v>2080</v>
      </c>
    </row>
    <row r="34" spans="1:5">
      <c r="A34">
        <f t="shared" si="5"/>
        <v>2042</v>
      </c>
      <c r="B34" s="1">
        <f t="shared" si="6"/>
        <v>51683</v>
      </c>
      <c r="C34" s="1">
        <f t="shared" si="7"/>
        <v>52047</v>
      </c>
      <c r="D34">
        <f t="shared" si="8"/>
        <v>261</v>
      </c>
      <c r="E34">
        <f t="shared" si="1"/>
        <v>2088</v>
      </c>
    </row>
    <row r="35" spans="1:5">
      <c r="A35">
        <f t="shared" si="5"/>
        <v>2043</v>
      </c>
      <c r="B35" s="1">
        <f t="shared" si="6"/>
        <v>52048</v>
      </c>
      <c r="C35" s="1">
        <f t="shared" si="7"/>
        <v>52412</v>
      </c>
      <c r="D35">
        <f t="shared" si="8"/>
        <v>261</v>
      </c>
      <c r="E35">
        <f t="shared" si="1"/>
        <v>2088</v>
      </c>
    </row>
    <row r="36" spans="1:5">
      <c r="A36">
        <f t="shared" si="5"/>
        <v>2044</v>
      </c>
      <c r="B36" s="1">
        <f t="shared" si="6"/>
        <v>52413</v>
      </c>
      <c r="C36" s="1">
        <f t="shared" si="7"/>
        <v>52778</v>
      </c>
      <c r="D36">
        <f t="shared" si="8"/>
        <v>262</v>
      </c>
      <c r="E36">
        <f t="shared" si="1"/>
        <v>2096</v>
      </c>
    </row>
    <row r="37" spans="1:5">
      <c r="A37">
        <f t="shared" si="5"/>
        <v>2045</v>
      </c>
      <c r="B37" s="1">
        <f t="shared" si="6"/>
        <v>52779</v>
      </c>
      <c r="C37" s="1">
        <f t="shared" si="7"/>
        <v>53143</v>
      </c>
      <c r="D37">
        <f t="shared" si="8"/>
        <v>261</v>
      </c>
      <c r="E37">
        <f t="shared" si="1"/>
        <v>2088</v>
      </c>
    </row>
    <row r="38" spans="1:5">
      <c r="A38">
        <f t="shared" si="5"/>
        <v>2046</v>
      </c>
      <c r="B38" s="1">
        <f t="shared" si="6"/>
        <v>53144</v>
      </c>
      <c r="C38" s="1">
        <f t="shared" si="7"/>
        <v>53508</v>
      </c>
      <c r="D38">
        <f t="shared" si="8"/>
        <v>260</v>
      </c>
      <c r="E38">
        <f t="shared" si="1"/>
        <v>2080</v>
      </c>
    </row>
    <row r="39" spans="1:5">
      <c r="A39">
        <f t="shared" si="5"/>
        <v>2047</v>
      </c>
      <c r="B39" s="1">
        <f t="shared" si="6"/>
        <v>53509</v>
      </c>
      <c r="C39" s="1">
        <f t="shared" si="7"/>
        <v>53873</v>
      </c>
      <c r="D39">
        <f t="shared" si="8"/>
        <v>260</v>
      </c>
      <c r="E39">
        <f t="shared" si="1"/>
        <v>2080</v>
      </c>
    </row>
    <row r="40" spans="1:5">
      <c r="A40">
        <f t="shared" si="5"/>
        <v>2048</v>
      </c>
      <c r="B40" s="1">
        <f t="shared" si="6"/>
        <v>53874</v>
      </c>
      <c r="C40" s="1">
        <f t="shared" si="7"/>
        <v>54239</v>
      </c>
      <c r="D40">
        <f t="shared" si="8"/>
        <v>262</v>
      </c>
      <c r="E40">
        <f t="shared" si="1"/>
        <v>2096</v>
      </c>
    </row>
    <row r="41" spans="1:5">
      <c r="A41">
        <f t="shared" si="5"/>
        <v>2049</v>
      </c>
      <c r="B41" s="1">
        <f t="shared" si="6"/>
        <v>54240</v>
      </c>
      <c r="C41" s="1">
        <f t="shared" si="7"/>
        <v>54604</v>
      </c>
      <c r="D41">
        <f t="shared" si="8"/>
        <v>261</v>
      </c>
      <c r="E41">
        <f t="shared" si="1"/>
        <v>2088</v>
      </c>
    </row>
    <row r="42" spans="1:5">
      <c r="A42">
        <f t="shared" si="5"/>
        <v>2050</v>
      </c>
      <c r="B42" s="1">
        <f t="shared" si="6"/>
        <v>54605</v>
      </c>
      <c r="C42" s="1">
        <f t="shared" si="7"/>
        <v>54969</v>
      </c>
      <c r="D42">
        <f t="shared" si="8"/>
        <v>261</v>
      </c>
      <c r="E42">
        <f t="shared" si="1"/>
        <v>2088</v>
      </c>
    </row>
    <row r="43" spans="1:5">
      <c r="A43">
        <f t="shared" si="5"/>
        <v>2051</v>
      </c>
      <c r="B43" s="1">
        <f t="shared" si="6"/>
        <v>54970</v>
      </c>
      <c r="C43" s="1">
        <f t="shared" si="7"/>
        <v>55334</v>
      </c>
      <c r="D43">
        <f t="shared" si="8"/>
        <v>261</v>
      </c>
      <c r="E43">
        <f t="shared" si="1"/>
        <v>2088</v>
      </c>
    </row>
    <row r="44" spans="1:5">
      <c r="A44">
        <f t="shared" si="5"/>
        <v>2052</v>
      </c>
      <c r="B44" s="1">
        <f t="shared" si="6"/>
        <v>55335</v>
      </c>
      <c r="C44" s="1">
        <f t="shared" si="7"/>
        <v>55700</v>
      </c>
      <c r="D44">
        <f t="shared" si="8"/>
        <v>260</v>
      </c>
      <c r="E44">
        <f t="shared" si="1"/>
        <v>2080</v>
      </c>
    </row>
    <row r="45" spans="1:5">
      <c r="A45">
        <f t="shared" si="5"/>
        <v>2053</v>
      </c>
      <c r="B45" s="1">
        <f t="shared" si="6"/>
        <v>55701</v>
      </c>
      <c r="C45" s="1">
        <f t="shared" si="7"/>
        <v>56065</v>
      </c>
      <c r="D45">
        <f t="shared" si="8"/>
        <v>261</v>
      </c>
      <c r="E45">
        <f t="shared" si="1"/>
        <v>2088</v>
      </c>
    </row>
    <row r="46" spans="1:5">
      <c r="A46">
        <f t="shared" si="5"/>
        <v>2054</v>
      </c>
      <c r="B46" s="1">
        <f t="shared" si="6"/>
        <v>56066</v>
      </c>
      <c r="C46" s="1">
        <f t="shared" si="7"/>
        <v>56430</v>
      </c>
      <c r="D46">
        <f t="shared" si="8"/>
        <v>261</v>
      </c>
      <c r="E46">
        <f t="shared" si="1"/>
        <v>2088</v>
      </c>
    </row>
    <row r="47" spans="1:5">
      <c r="A47">
        <f t="shared" si="5"/>
        <v>2055</v>
      </c>
      <c r="B47" s="1">
        <f t="shared" si="6"/>
        <v>56431</v>
      </c>
      <c r="C47" s="1">
        <f t="shared" si="7"/>
        <v>56795</v>
      </c>
      <c r="D47">
        <f t="shared" si="8"/>
        <v>261</v>
      </c>
      <c r="E47">
        <f t="shared" si="1"/>
        <v>2088</v>
      </c>
    </row>
    <row r="48" spans="1:5">
      <c r="A48">
        <f t="shared" si="5"/>
        <v>2056</v>
      </c>
      <c r="B48" s="1">
        <f t="shared" si="6"/>
        <v>56796</v>
      </c>
      <c r="C48" s="1">
        <f t="shared" si="7"/>
        <v>57161</v>
      </c>
      <c r="D48">
        <f t="shared" si="8"/>
        <v>262</v>
      </c>
      <c r="E48">
        <f t="shared" si="1"/>
        <v>2096</v>
      </c>
    </row>
    <row r="49" spans="1:5">
      <c r="A49">
        <f t="shared" si="5"/>
        <v>2057</v>
      </c>
      <c r="B49" s="1">
        <f t="shared" si="6"/>
        <v>57162</v>
      </c>
      <c r="C49" s="1">
        <f t="shared" si="7"/>
        <v>57526</v>
      </c>
      <c r="D49">
        <f t="shared" si="8"/>
        <v>260</v>
      </c>
      <c r="E49">
        <f t="shared" si="1"/>
        <v>2080</v>
      </c>
    </row>
    <row r="50" spans="1:5">
      <c r="A50">
        <f t="shared" si="5"/>
        <v>2058</v>
      </c>
      <c r="B50" s="1">
        <f t="shared" si="6"/>
        <v>57527</v>
      </c>
      <c r="C50" s="1">
        <f t="shared" si="7"/>
        <v>57891</v>
      </c>
      <c r="D50">
        <f t="shared" si="8"/>
        <v>260</v>
      </c>
      <c r="E50">
        <f t="shared" si="1"/>
        <v>2080</v>
      </c>
    </row>
    <row r="51" spans="1:5">
      <c r="A51">
        <f t="shared" si="5"/>
        <v>2059</v>
      </c>
      <c r="B51" s="1">
        <f t="shared" si="6"/>
        <v>57892</v>
      </c>
      <c r="C51" s="1">
        <f t="shared" si="7"/>
        <v>58256</v>
      </c>
      <c r="D51">
        <f t="shared" si="8"/>
        <v>261</v>
      </c>
      <c r="E51">
        <f t="shared" si="1"/>
        <v>2088</v>
      </c>
    </row>
    <row r="52" spans="1:5">
      <c r="A52">
        <f t="shared" si="5"/>
        <v>2060</v>
      </c>
      <c r="B52" s="1">
        <f t="shared" si="6"/>
        <v>58257</v>
      </c>
      <c r="C52" s="1">
        <f t="shared" si="7"/>
        <v>58622</v>
      </c>
      <c r="D52">
        <f t="shared" si="8"/>
        <v>262</v>
      </c>
      <c r="E52">
        <f t="shared" si="1"/>
        <v>2096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Liddy</dc:creator>
  <cp:lastModifiedBy>maureenn</cp:lastModifiedBy>
  <dcterms:created xsi:type="dcterms:W3CDTF">2011-01-26T23:21:48Z</dcterms:created>
  <dcterms:modified xsi:type="dcterms:W3CDTF">2011-01-27T13:59:17Z</dcterms:modified>
</cp:coreProperties>
</file>