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2017 Small Counties Dist\"/>
    </mc:Choice>
  </mc:AlternateContent>
  <bookViews>
    <workbookView xWindow="0" yWindow="0" windowWidth="23040" windowHeight="9396"/>
  </bookViews>
  <sheets>
    <sheet name="FINAL SmallCo Assist Funding" sheetId="1" r:id="rId1"/>
  </sheets>
  <externalReferences>
    <externalReference r:id="rId2"/>
  </externalReferences>
  <definedNames>
    <definedName name="_xlnm._FilterDatabase" localSheetId="0" hidden="1">'FINAL SmallCo Assist Funding'!$A$11:$WVL$11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4" i="1"/>
  <c r="B2" i="1"/>
</calcChain>
</file>

<file path=xl/sharedStrings.xml><?xml version="1.0" encoding="utf-8"?>
<sst xmlns="http://schemas.openxmlformats.org/spreadsheetml/2006/main" count="23" uniqueCount="23">
  <si>
    <t>SMALL COUNTIES ASSISTANCE DISTRIBUTION</t>
  </si>
  <si>
    <t>COUNTY</t>
  </si>
  <si>
    <t>DISTRIBUTION</t>
  </si>
  <si>
    <t>Catron</t>
  </si>
  <si>
    <t>Cibola</t>
  </si>
  <si>
    <t>De Baca</t>
  </si>
  <si>
    <t>Grant</t>
  </si>
  <si>
    <t>Guadalupe</t>
  </si>
  <si>
    <t>Harding</t>
  </si>
  <si>
    <t>Hidalgo</t>
  </si>
  <si>
    <t>Los Alamos</t>
  </si>
  <si>
    <t>Luna</t>
  </si>
  <si>
    <t>Mora</t>
  </si>
  <si>
    <t>Quay</t>
  </si>
  <si>
    <t>Rio Arriba</t>
  </si>
  <si>
    <t>Roosevelt</t>
  </si>
  <si>
    <t>San Miguel</t>
  </si>
  <si>
    <t>Sierra</t>
  </si>
  <si>
    <t>Socorro</t>
  </si>
  <si>
    <t>Taos</t>
  </si>
  <si>
    <t>Torrance</t>
  </si>
  <si>
    <t>Union</t>
  </si>
  <si>
    <t>TOTAL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</si>
</sst>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sz val="12"/>
      <color rgb="FFFF0000"/>
      <name val="Helv"/>
    </font>
    <font>
      <b/>
      <sz val="12"/>
      <color indexed="12"/>
      <name val="Helv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28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0" fontId="0" fillId="0" borderId="0" xfId="0" applyProtection="1"/>
    <xf numFmtId="37" fontId="3" fillId="0" borderId="0" xfId="1" applyFont="1" applyBorder="1" applyAlignment="1" applyProtection="1"/>
    <xf numFmtId="14" fontId="2" fillId="0" borderId="0" xfId="1" applyNumberFormat="1" applyFont="1" applyBorder="1" applyProtection="1"/>
    <xf numFmtId="37" fontId="5" fillId="0" borderId="0" xfId="1" applyFont="1" applyFill="1" applyAlignment="1" applyProtection="1">
      <alignment horizontal="center" vertical="center"/>
    </xf>
    <xf numFmtId="49" fontId="6" fillId="0" borderId="0" xfId="1" applyNumberFormat="1" applyFont="1" applyBorder="1" applyProtection="1"/>
    <xf numFmtId="37" fontId="1" fillId="0" borderId="0" xfId="1" applyBorder="1" applyProtection="1"/>
    <xf numFmtId="37" fontId="4" fillId="0" borderId="1" xfId="1" applyFont="1" applyFill="1" applyBorder="1" applyAlignment="1" applyProtection="1">
      <alignment horizontal="center"/>
    </xf>
    <xf numFmtId="37" fontId="4" fillId="0" borderId="1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 vertical="center"/>
    </xf>
    <xf numFmtId="37" fontId="1" fillId="0" borderId="4" xfId="1" applyFill="1" applyBorder="1" applyProtection="1"/>
    <xf numFmtId="0" fontId="7" fillId="0" borderId="3" xfId="1" applyNumberFormat="1" applyFont="1" applyFill="1" applyBorder="1" applyAlignment="1" applyProtection="1">
      <alignment horizontal="center" vertical="center"/>
      <protection locked="0"/>
    </xf>
    <xf numFmtId="37" fontId="1" fillId="0" borderId="5" xfId="1" applyBorder="1" applyProtection="1"/>
    <xf numFmtId="37" fontId="1" fillId="0" borderId="0" xfId="1" applyFont="1" applyFill="1" applyBorder="1" applyProtection="1"/>
    <xf numFmtId="0" fontId="4" fillId="0" borderId="3" xfId="0" applyFont="1" applyFill="1" applyBorder="1" applyProtection="1"/>
    <xf numFmtId="37" fontId="1" fillId="0" borderId="0" xfId="1" applyFill="1" applyBorder="1" applyProtection="1"/>
    <xf numFmtId="37" fontId="4" fillId="0" borderId="2" xfId="1" applyFont="1" applyFill="1" applyBorder="1" applyAlignment="1" applyProtection="1">
      <alignment horizontal="center" vertical="center"/>
    </xf>
    <xf numFmtId="6" fontId="4" fillId="0" borderId="0" xfId="1" applyNumberFormat="1" applyFont="1" applyFill="1" applyBorder="1" applyAlignment="1" applyProtection="1">
      <alignment horizontal="right"/>
    </xf>
    <xf numFmtId="37" fontId="1" fillId="0" borderId="7" xfId="1" applyFill="1" applyBorder="1" applyProtection="1"/>
    <xf numFmtId="37" fontId="1" fillId="0" borderId="8" xfId="1" applyFill="1" applyBorder="1" applyAlignment="1" applyProtection="1">
      <alignment horizontal="center" vertical="center"/>
    </xf>
    <xf numFmtId="37" fontId="2" fillId="0" borderId="9" xfId="1" applyFont="1" applyFill="1" applyBorder="1" applyProtection="1"/>
    <xf numFmtId="6" fontId="4" fillId="0" borderId="10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  <protection locked="0"/>
    </xf>
    <xf numFmtId="37" fontId="4" fillId="0" borderId="3" xfId="1" applyFont="1" applyFill="1" applyBorder="1" applyAlignment="1" applyProtection="1">
      <alignment horizontal="center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%202017%20SMALL%20COUNTIES%20ASSISTANCE%20D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Info"/>
      <sheetName val="PriorYrPropTaxFinalValuations"/>
      <sheetName val="AnnualImplicitPriceDeflatrIndex"/>
      <sheetName val="Co PropTax Imposed Rates"/>
      <sheetName val="Population(certified or census)"/>
      <sheetName val="CompliantAssessors(certified)"/>
      <sheetName val="JulyGRTEnactmentDateTable"/>
      <sheetName val="Prior Yr Small Co Assist Dist"/>
      <sheetName val="FINAL SmallCo Dist"/>
      <sheetName val="DISTRIBUTION DETERMINATION"/>
      <sheetName val="4-61-2.F Qualifying Cnty"/>
      <sheetName val="Dist Factors"/>
      <sheetName val="FINAL SmallCo Assist Funding"/>
      <sheetName val="History Tab"/>
    </sheetNames>
    <sheetDataSet>
      <sheetData sheetId="0">
        <row r="2">
          <cell r="B2" t="str">
            <v>FY 2016-2017</v>
          </cell>
        </row>
        <row r="4">
          <cell r="B4">
            <v>42643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/>
  </sheetViews>
  <sheetFormatPr defaultColWidth="14.109375" defaultRowHeight="15.6" x14ac:dyDescent="0.35"/>
  <cols>
    <col min="1" max="1" width="7.109375" style="5" customWidth="1"/>
    <col min="2" max="2" width="22.33203125" style="2" customWidth="1"/>
    <col min="3" max="3" width="20.33203125" style="3" bestFit="1" customWidth="1"/>
    <col min="4" max="4" width="17.44140625" style="4" customWidth="1"/>
    <col min="5" max="255" width="14.109375" style="4"/>
    <col min="256" max="256" width="7.109375" style="4" customWidth="1"/>
    <col min="257" max="257" width="22.33203125" style="4" customWidth="1"/>
    <col min="258" max="258" width="20.33203125" style="4" customWidth="1"/>
    <col min="259" max="259" width="20.33203125" style="4" bestFit="1" customWidth="1"/>
    <col min="260" max="260" width="17.44140625" style="4" customWidth="1"/>
    <col min="261" max="511" width="14.109375" style="4"/>
    <col min="512" max="512" width="7.109375" style="4" customWidth="1"/>
    <col min="513" max="513" width="22.33203125" style="4" customWidth="1"/>
    <col min="514" max="514" width="20.33203125" style="4" customWidth="1"/>
    <col min="515" max="515" width="20.33203125" style="4" bestFit="1" customWidth="1"/>
    <col min="516" max="516" width="17.44140625" style="4" customWidth="1"/>
    <col min="517" max="767" width="14.109375" style="4"/>
    <col min="768" max="768" width="7.109375" style="4" customWidth="1"/>
    <col min="769" max="769" width="22.33203125" style="4" customWidth="1"/>
    <col min="770" max="770" width="20.33203125" style="4" customWidth="1"/>
    <col min="771" max="771" width="20.33203125" style="4" bestFit="1" customWidth="1"/>
    <col min="772" max="772" width="17.44140625" style="4" customWidth="1"/>
    <col min="773" max="1023" width="14.109375" style="4"/>
    <col min="1024" max="1024" width="7.109375" style="4" customWidth="1"/>
    <col min="1025" max="1025" width="22.33203125" style="4" customWidth="1"/>
    <col min="1026" max="1026" width="20.33203125" style="4" customWidth="1"/>
    <col min="1027" max="1027" width="20.33203125" style="4" bestFit="1" customWidth="1"/>
    <col min="1028" max="1028" width="17.44140625" style="4" customWidth="1"/>
    <col min="1029" max="1279" width="14.109375" style="4"/>
    <col min="1280" max="1280" width="7.109375" style="4" customWidth="1"/>
    <col min="1281" max="1281" width="22.33203125" style="4" customWidth="1"/>
    <col min="1282" max="1282" width="20.33203125" style="4" customWidth="1"/>
    <col min="1283" max="1283" width="20.33203125" style="4" bestFit="1" customWidth="1"/>
    <col min="1284" max="1284" width="17.44140625" style="4" customWidth="1"/>
    <col min="1285" max="1535" width="14.109375" style="4"/>
    <col min="1536" max="1536" width="7.109375" style="4" customWidth="1"/>
    <col min="1537" max="1537" width="22.33203125" style="4" customWidth="1"/>
    <col min="1538" max="1538" width="20.33203125" style="4" customWidth="1"/>
    <col min="1539" max="1539" width="20.33203125" style="4" bestFit="1" customWidth="1"/>
    <col min="1540" max="1540" width="17.44140625" style="4" customWidth="1"/>
    <col min="1541" max="1791" width="14.109375" style="4"/>
    <col min="1792" max="1792" width="7.109375" style="4" customWidth="1"/>
    <col min="1793" max="1793" width="22.33203125" style="4" customWidth="1"/>
    <col min="1794" max="1794" width="20.33203125" style="4" customWidth="1"/>
    <col min="1795" max="1795" width="20.33203125" style="4" bestFit="1" customWidth="1"/>
    <col min="1796" max="1796" width="17.44140625" style="4" customWidth="1"/>
    <col min="1797" max="2047" width="14.109375" style="4"/>
    <col min="2048" max="2048" width="7.109375" style="4" customWidth="1"/>
    <col min="2049" max="2049" width="22.33203125" style="4" customWidth="1"/>
    <col min="2050" max="2050" width="20.33203125" style="4" customWidth="1"/>
    <col min="2051" max="2051" width="20.33203125" style="4" bestFit="1" customWidth="1"/>
    <col min="2052" max="2052" width="17.44140625" style="4" customWidth="1"/>
    <col min="2053" max="2303" width="14.109375" style="4"/>
    <col min="2304" max="2304" width="7.109375" style="4" customWidth="1"/>
    <col min="2305" max="2305" width="22.33203125" style="4" customWidth="1"/>
    <col min="2306" max="2306" width="20.33203125" style="4" customWidth="1"/>
    <col min="2307" max="2307" width="20.33203125" style="4" bestFit="1" customWidth="1"/>
    <col min="2308" max="2308" width="17.44140625" style="4" customWidth="1"/>
    <col min="2309" max="2559" width="14.109375" style="4"/>
    <col min="2560" max="2560" width="7.109375" style="4" customWidth="1"/>
    <col min="2561" max="2561" width="22.33203125" style="4" customWidth="1"/>
    <col min="2562" max="2562" width="20.33203125" style="4" customWidth="1"/>
    <col min="2563" max="2563" width="20.33203125" style="4" bestFit="1" customWidth="1"/>
    <col min="2564" max="2564" width="17.44140625" style="4" customWidth="1"/>
    <col min="2565" max="2815" width="14.109375" style="4"/>
    <col min="2816" max="2816" width="7.109375" style="4" customWidth="1"/>
    <col min="2817" max="2817" width="22.33203125" style="4" customWidth="1"/>
    <col min="2818" max="2818" width="20.33203125" style="4" customWidth="1"/>
    <col min="2819" max="2819" width="20.33203125" style="4" bestFit="1" customWidth="1"/>
    <col min="2820" max="2820" width="17.44140625" style="4" customWidth="1"/>
    <col min="2821" max="3071" width="14.109375" style="4"/>
    <col min="3072" max="3072" width="7.109375" style="4" customWidth="1"/>
    <col min="3073" max="3073" width="22.33203125" style="4" customWidth="1"/>
    <col min="3074" max="3074" width="20.33203125" style="4" customWidth="1"/>
    <col min="3075" max="3075" width="20.33203125" style="4" bestFit="1" customWidth="1"/>
    <col min="3076" max="3076" width="17.44140625" style="4" customWidth="1"/>
    <col min="3077" max="3327" width="14.109375" style="4"/>
    <col min="3328" max="3328" width="7.109375" style="4" customWidth="1"/>
    <col min="3329" max="3329" width="22.33203125" style="4" customWidth="1"/>
    <col min="3330" max="3330" width="20.33203125" style="4" customWidth="1"/>
    <col min="3331" max="3331" width="20.33203125" style="4" bestFit="1" customWidth="1"/>
    <col min="3332" max="3332" width="17.44140625" style="4" customWidth="1"/>
    <col min="3333" max="3583" width="14.109375" style="4"/>
    <col min="3584" max="3584" width="7.109375" style="4" customWidth="1"/>
    <col min="3585" max="3585" width="22.33203125" style="4" customWidth="1"/>
    <col min="3586" max="3586" width="20.33203125" style="4" customWidth="1"/>
    <col min="3587" max="3587" width="20.33203125" style="4" bestFit="1" customWidth="1"/>
    <col min="3588" max="3588" width="17.44140625" style="4" customWidth="1"/>
    <col min="3589" max="3839" width="14.109375" style="4"/>
    <col min="3840" max="3840" width="7.109375" style="4" customWidth="1"/>
    <col min="3841" max="3841" width="22.33203125" style="4" customWidth="1"/>
    <col min="3842" max="3842" width="20.33203125" style="4" customWidth="1"/>
    <col min="3843" max="3843" width="20.33203125" style="4" bestFit="1" customWidth="1"/>
    <col min="3844" max="3844" width="17.44140625" style="4" customWidth="1"/>
    <col min="3845" max="4095" width="14.109375" style="4"/>
    <col min="4096" max="4096" width="7.109375" style="4" customWidth="1"/>
    <col min="4097" max="4097" width="22.33203125" style="4" customWidth="1"/>
    <col min="4098" max="4098" width="20.33203125" style="4" customWidth="1"/>
    <col min="4099" max="4099" width="20.33203125" style="4" bestFit="1" customWidth="1"/>
    <col min="4100" max="4100" width="17.44140625" style="4" customWidth="1"/>
    <col min="4101" max="4351" width="14.109375" style="4"/>
    <col min="4352" max="4352" width="7.109375" style="4" customWidth="1"/>
    <col min="4353" max="4353" width="22.33203125" style="4" customWidth="1"/>
    <col min="4354" max="4354" width="20.33203125" style="4" customWidth="1"/>
    <col min="4355" max="4355" width="20.33203125" style="4" bestFit="1" customWidth="1"/>
    <col min="4356" max="4356" width="17.44140625" style="4" customWidth="1"/>
    <col min="4357" max="4607" width="14.109375" style="4"/>
    <col min="4608" max="4608" width="7.109375" style="4" customWidth="1"/>
    <col min="4609" max="4609" width="22.33203125" style="4" customWidth="1"/>
    <col min="4610" max="4610" width="20.33203125" style="4" customWidth="1"/>
    <col min="4611" max="4611" width="20.33203125" style="4" bestFit="1" customWidth="1"/>
    <col min="4612" max="4612" width="17.44140625" style="4" customWidth="1"/>
    <col min="4613" max="4863" width="14.109375" style="4"/>
    <col min="4864" max="4864" width="7.109375" style="4" customWidth="1"/>
    <col min="4865" max="4865" width="22.33203125" style="4" customWidth="1"/>
    <col min="4866" max="4866" width="20.33203125" style="4" customWidth="1"/>
    <col min="4867" max="4867" width="20.33203125" style="4" bestFit="1" customWidth="1"/>
    <col min="4868" max="4868" width="17.44140625" style="4" customWidth="1"/>
    <col min="4869" max="5119" width="14.109375" style="4"/>
    <col min="5120" max="5120" width="7.109375" style="4" customWidth="1"/>
    <col min="5121" max="5121" width="22.33203125" style="4" customWidth="1"/>
    <col min="5122" max="5122" width="20.33203125" style="4" customWidth="1"/>
    <col min="5123" max="5123" width="20.33203125" style="4" bestFit="1" customWidth="1"/>
    <col min="5124" max="5124" width="17.44140625" style="4" customWidth="1"/>
    <col min="5125" max="5375" width="14.109375" style="4"/>
    <col min="5376" max="5376" width="7.109375" style="4" customWidth="1"/>
    <col min="5377" max="5377" width="22.33203125" style="4" customWidth="1"/>
    <col min="5378" max="5378" width="20.33203125" style="4" customWidth="1"/>
    <col min="5379" max="5379" width="20.33203125" style="4" bestFit="1" customWidth="1"/>
    <col min="5380" max="5380" width="17.44140625" style="4" customWidth="1"/>
    <col min="5381" max="5631" width="14.109375" style="4"/>
    <col min="5632" max="5632" width="7.109375" style="4" customWidth="1"/>
    <col min="5633" max="5633" width="22.33203125" style="4" customWidth="1"/>
    <col min="5634" max="5634" width="20.33203125" style="4" customWidth="1"/>
    <col min="5635" max="5635" width="20.33203125" style="4" bestFit="1" customWidth="1"/>
    <col min="5636" max="5636" width="17.44140625" style="4" customWidth="1"/>
    <col min="5637" max="5887" width="14.109375" style="4"/>
    <col min="5888" max="5888" width="7.109375" style="4" customWidth="1"/>
    <col min="5889" max="5889" width="22.33203125" style="4" customWidth="1"/>
    <col min="5890" max="5890" width="20.33203125" style="4" customWidth="1"/>
    <col min="5891" max="5891" width="20.33203125" style="4" bestFit="1" customWidth="1"/>
    <col min="5892" max="5892" width="17.44140625" style="4" customWidth="1"/>
    <col min="5893" max="6143" width="14.109375" style="4"/>
    <col min="6144" max="6144" width="7.109375" style="4" customWidth="1"/>
    <col min="6145" max="6145" width="22.33203125" style="4" customWidth="1"/>
    <col min="6146" max="6146" width="20.33203125" style="4" customWidth="1"/>
    <col min="6147" max="6147" width="20.33203125" style="4" bestFit="1" customWidth="1"/>
    <col min="6148" max="6148" width="17.44140625" style="4" customWidth="1"/>
    <col min="6149" max="6399" width="14.109375" style="4"/>
    <col min="6400" max="6400" width="7.109375" style="4" customWidth="1"/>
    <col min="6401" max="6401" width="22.33203125" style="4" customWidth="1"/>
    <col min="6402" max="6402" width="20.33203125" style="4" customWidth="1"/>
    <col min="6403" max="6403" width="20.33203125" style="4" bestFit="1" customWidth="1"/>
    <col min="6404" max="6404" width="17.44140625" style="4" customWidth="1"/>
    <col min="6405" max="6655" width="14.109375" style="4"/>
    <col min="6656" max="6656" width="7.109375" style="4" customWidth="1"/>
    <col min="6657" max="6657" width="22.33203125" style="4" customWidth="1"/>
    <col min="6658" max="6658" width="20.33203125" style="4" customWidth="1"/>
    <col min="6659" max="6659" width="20.33203125" style="4" bestFit="1" customWidth="1"/>
    <col min="6660" max="6660" width="17.44140625" style="4" customWidth="1"/>
    <col min="6661" max="6911" width="14.109375" style="4"/>
    <col min="6912" max="6912" width="7.109375" style="4" customWidth="1"/>
    <col min="6913" max="6913" width="22.33203125" style="4" customWidth="1"/>
    <col min="6914" max="6914" width="20.33203125" style="4" customWidth="1"/>
    <col min="6915" max="6915" width="20.33203125" style="4" bestFit="1" customWidth="1"/>
    <col min="6916" max="6916" width="17.44140625" style="4" customWidth="1"/>
    <col min="6917" max="7167" width="14.109375" style="4"/>
    <col min="7168" max="7168" width="7.109375" style="4" customWidth="1"/>
    <col min="7169" max="7169" width="22.33203125" style="4" customWidth="1"/>
    <col min="7170" max="7170" width="20.33203125" style="4" customWidth="1"/>
    <col min="7171" max="7171" width="20.33203125" style="4" bestFit="1" customWidth="1"/>
    <col min="7172" max="7172" width="17.44140625" style="4" customWidth="1"/>
    <col min="7173" max="7423" width="14.109375" style="4"/>
    <col min="7424" max="7424" width="7.109375" style="4" customWidth="1"/>
    <col min="7425" max="7425" width="22.33203125" style="4" customWidth="1"/>
    <col min="7426" max="7426" width="20.33203125" style="4" customWidth="1"/>
    <col min="7427" max="7427" width="20.33203125" style="4" bestFit="1" customWidth="1"/>
    <col min="7428" max="7428" width="17.44140625" style="4" customWidth="1"/>
    <col min="7429" max="7679" width="14.109375" style="4"/>
    <col min="7680" max="7680" width="7.109375" style="4" customWidth="1"/>
    <col min="7681" max="7681" width="22.33203125" style="4" customWidth="1"/>
    <col min="7682" max="7682" width="20.33203125" style="4" customWidth="1"/>
    <col min="7683" max="7683" width="20.33203125" style="4" bestFit="1" customWidth="1"/>
    <col min="7684" max="7684" width="17.44140625" style="4" customWidth="1"/>
    <col min="7685" max="7935" width="14.109375" style="4"/>
    <col min="7936" max="7936" width="7.109375" style="4" customWidth="1"/>
    <col min="7937" max="7937" width="22.33203125" style="4" customWidth="1"/>
    <col min="7938" max="7938" width="20.33203125" style="4" customWidth="1"/>
    <col min="7939" max="7939" width="20.33203125" style="4" bestFit="1" customWidth="1"/>
    <col min="7940" max="7940" width="17.44140625" style="4" customWidth="1"/>
    <col min="7941" max="8191" width="14.109375" style="4"/>
    <col min="8192" max="8192" width="7.109375" style="4" customWidth="1"/>
    <col min="8193" max="8193" width="22.33203125" style="4" customWidth="1"/>
    <col min="8194" max="8194" width="20.33203125" style="4" customWidth="1"/>
    <col min="8195" max="8195" width="20.33203125" style="4" bestFit="1" customWidth="1"/>
    <col min="8196" max="8196" width="17.44140625" style="4" customWidth="1"/>
    <col min="8197" max="8447" width="14.109375" style="4"/>
    <col min="8448" max="8448" width="7.109375" style="4" customWidth="1"/>
    <col min="8449" max="8449" width="22.33203125" style="4" customWidth="1"/>
    <col min="8450" max="8450" width="20.33203125" style="4" customWidth="1"/>
    <col min="8451" max="8451" width="20.33203125" style="4" bestFit="1" customWidth="1"/>
    <col min="8452" max="8452" width="17.44140625" style="4" customWidth="1"/>
    <col min="8453" max="8703" width="14.109375" style="4"/>
    <col min="8704" max="8704" width="7.109375" style="4" customWidth="1"/>
    <col min="8705" max="8705" width="22.33203125" style="4" customWidth="1"/>
    <col min="8706" max="8706" width="20.33203125" style="4" customWidth="1"/>
    <col min="8707" max="8707" width="20.33203125" style="4" bestFit="1" customWidth="1"/>
    <col min="8708" max="8708" width="17.44140625" style="4" customWidth="1"/>
    <col min="8709" max="8959" width="14.109375" style="4"/>
    <col min="8960" max="8960" width="7.109375" style="4" customWidth="1"/>
    <col min="8961" max="8961" width="22.33203125" style="4" customWidth="1"/>
    <col min="8962" max="8962" width="20.33203125" style="4" customWidth="1"/>
    <col min="8963" max="8963" width="20.33203125" style="4" bestFit="1" customWidth="1"/>
    <col min="8964" max="8964" width="17.44140625" style="4" customWidth="1"/>
    <col min="8965" max="9215" width="14.109375" style="4"/>
    <col min="9216" max="9216" width="7.109375" style="4" customWidth="1"/>
    <col min="9217" max="9217" width="22.33203125" style="4" customWidth="1"/>
    <col min="9218" max="9218" width="20.33203125" style="4" customWidth="1"/>
    <col min="9219" max="9219" width="20.33203125" style="4" bestFit="1" customWidth="1"/>
    <col min="9220" max="9220" width="17.44140625" style="4" customWidth="1"/>
    <col min="9221" max="9471" width="14.109375" style="4"/>
    <col min="9472" max="9472" width="7.109375" style="4" customWidth="1"/>
    <col min="9473" max="9473" width="22.33203125" style="4" customWidth="1"/>
    <col min="9474" max="9474" width="20.33203125" style="4" customWidth="1"/>
    <col min="9475" max="9475" width="20.33203125" style="4" bestFit="1" customWidth="1"/>
    <col min="9476" max="9476" width="17.44140625" style="4" customWidth="1"/>
    <col min="9477" max="9727" width="14.109375" style="4"/>
    <col min="9728" max="9728" width="7.109375" style="4" customWidth="1"/>
    <col min="9729" max="9729" width="22.33203125" style="4" customWidth="1"/>
    <col min="9730" max="9730" width="20.33203125" style="4" customWidth="1"/>
    <col min="9731" max="9731" width="20.33203125" style="4" bestFit="1" customWidth="1"/>
    <col min="9732" max="9732" width="17.44140625" style="4" customWidth="1"/>
    <col min="9733" max="9983" width="14.109375" style="4"/>
    <col min="9984" max="9984" width="7.109375" style="4" customWidth="1"/>
    <col min="9985" max="9985" width="22.33203125" style="4" customWidth="1"/>
    <col min="9986" max="9986" width="20.33203125" style="4" customWidth="1"/>
    <col min="9987" max="9987" width="20.33203125" style="4" bestFit="1" customWidth="1"/>
    <col min="9988" max="9988" width="17.44140625" style="4" customWidth="1"/>
    <col min="9989" max="10239" width="14.109375" style="4"/>
    <col min="10240" max="10240" width="7.109375" style="4" customWidth="1"/>
    <col min="10241" max="10241" width="22.33203125" style="4" customWidth="1"/>
    <col min="10242" max="10242" width="20.33203125" style="4" customWidth="1"/>
    <col min="10243" max="10243" width="20.33203125" style="4" bestFit="1" customWidth="1"/>
    <col min="10244" max="10244" width="17.44140625" style="4" customWidth="1"/>
    <col min="10245" max="10495" width="14.109375" style="4"/>
    <col min="10496" max="10496" width="7.109375" style="4" customWidth="1"/>
    <col min="10497" max="10497" width="22.33203125" style="4" customWidth="1"/>
    <col min="10498" max="10498" width="20.33203125" style="4" customWidth="1"/>
    <col min="10499" max="10499" width="20.33203125" style="4" bestFit="1" customWidth="1"/>
    <col min="10500" max="10500" width="17.44140625" style="4" customWidth="1"/>
    <col min="10501" max="10751" width="14.109375" style="4"/>
    <col min="10752" max="10752" width="7.109375" style="4" customWidth="1"/>
    <col min="10753" max="10753" width="22.33203125" style="4" customWidth="1"/>
    <col min="10754" max="10754" width="20.33203125" style="4" customWidth="1"/>
    <col min="10755" max="10755" width="20.33203125" style="4" bestFit="1" customWidth="1"/>
    <col min="10756" max="10756" width="17.44140625" style="4" customWidth="1"/>
    <col min="10757" max="11007" width="14.109375" style="4"/>
    <col min="11008" max="11008" width="7.109375" style="4" customWidth="1"/>
    <col min="11009" max="11009" width="22.33203125" style="4" customWidth="1"/>
    <col min="11010" max="11010" width="20.33203125" style="4" customWidth="1"/>
    <col min="11011" max="11011" width="20.33203125" style="4" bestFit="1" customWidth="1"/>
    <col min="11012" max="11012" width="17.44140625" style="4" customWidth="1"/>
    <col min="11013" max="11263" width="14.109375" style="4"/>
    <col min="11264" max="11264" width="7.109375" style="4" customWidth="1"/>
    <col min="11265" max="11265" width="22.33203125" style="4" customWidth="1"/>
    <col min="11266" max="11266" width="20.33203125" style="4" customWidth="1"/>
    <col min="11267" max="11267" width="20.33203125" style="4" bestFit="1" customWidth="1"/>
    <col min="11268" max="11268" width="17.44140625" style="4" customWidth="1"/>
    <col min="11269" max="11519" width="14.109375" style="4"/>
    <col min="11520" max="11520" width="7.109375" style="4" customWidth="1"/>
    <col min="11521" max="11521" width="22.33203125" style="4" customWidth="1"/>
    <col min="11522" max="11522" width="20.33203125" style="4" customWidth="1"/>
    <col min="11523" max="11523" width="20.33203125" style="4" bestFit="1" customWidth="1"/>
    <col min="11524" max="11524" width="17.44140625" style="4" customWidth="1"/>
    <col min="11525" max="11775" width="14.109375" style="4"/>
    <col min="11776" max="11776" width="7.109375" style="4" customWidth="1"/>
    <col min="11777" max="11777" width="22.33203125" style="4" customWidth="1"/>
    <col min="11778" max="11778" width="20.33203125" style="4" customWidth="1"/>
    <col min="11779" max="11779" width="20.33203125" style="4" bestFit="1" customWidth="1"/>
    <col min="11780" max="11780" width="17.44140625" style="4" customWidth="1"/>
    <col min="11781" max="12031" width="14.109375" style="4"/>
    <col min="12032" max="12032" width="7.109375" style="4" customWidth="1"/>
    <col min="12033" max="12033" width="22.33203125" style="4" customWidth="1"/>
    <col min="12034" max="12034" width="20.33203125" style="4" customWidth="1"/>
    <col min="12035" max="12035" width="20.33203125" style="4" bestFit="1" customWidth="1"/>
    <col min="12036" max="12036" width="17.44140625" style="4" customWidth="1"/>
    <col min="12037" max="12287" width="14.109375" style="4"/>
    <col min="12288" max="12288" width="7.109375" style="4" customWidth="1"/>
    <col min="12289" max="12289" width="22.33203125" style="4" customWidth="1"/>
    <col min="12290" max="12290" width="20.33203125" style="4" customWidth="1"/>
    <col min="12291" max="12291" width="20.33203125" style="4" bestFit="1" customWidth="1"/>
    <col min="12292" max="12292" width="17.44140625" style="4" customWidth="1"/>
    <col min="12293" max="12543" width="14.109375" style="4"/>
    <col min="12544" max="12544" width="7.109375" style="4" customWidth="1"/>
    <col min="12545" max="12545" width="22.33203125" style="4" customWidth="1"/>
    <col min="12546" max="12546" width="20.33203125" style="4" customWidth="1"/>
    <col min="12547" max="12547" width="20.33203125" style="4" bestFit="1" customWidth="1"/>
    <col min="12548" max="12548" width="17.44140625" style="4" customWidth="1"/>
    <col min="12549" max="12799" width="14.109375" style="4"/>
    <col min="12800" max="12800" width="7.109375" style="4" customWidth="1"/>
    <col min="12801" max="12801" width="22.33203125" style="4" customWidth="1"/>
    <col min="12802" max="12802" width="20.33203125" style="4" customWidth="1"/>
    <col min="12803" max="12803" width="20.33203125" style="4" bestFit="1" customWidth="1"/>
    <col min="12804" max="12804" width="17.44140625" style="4" customWidth="1"/>
    <col min="12805" max="13055" width="14.109375" style="4"/>
    <col min="13056" max="13056" width="7.109375" style="4" customWidth="1"/>
    <col min="13057" max="13057" width="22.33203125" style="4" customWidth="1"/>
    <col min="13058" max="13058" width="20.33203125" style="4" customWidth="1"/>
    <col min="13059" max="13059" width="20.33203125" style="4" bestFit="1" customWidth="1"/>
    <col min="13060" max="13060" width="17.44140625" style="4" customWidth="1"/>
    <col min="13061" max="13311" width="14.109375" style="4"/>
    <col min="13312" max="13312" width="7.109375" style="4" customWidth="1"/>
    <col min="13313" max="13313" width="22.33203125" style="4" customWidth="1"/>
    <col min="13314" max="13314" width="20.33203125" style="4" customWidth="1"/>
    <col min="13315" max="13315" width="20.33203125" style="4" bestFit="1" customWidth="1"/>
    <col min="13316" max="13316" width="17.44140625" style="4" customWidth="1"/>
    <col min="13317" max="13567" width="14.109375" style="4"/>
    <col min="13568" max="13568" width="7.109375" style="4" customWidth="1"/>
    <col min="13569" max="13569" width="22.33203125" style="4" customWidth="1"/>
    <col min="13570" max="13570" width="20.33203125" style="4" customWidth="1"/>
    <col min="13571" max="13571" width="20.33203125" style="4" bestFit="1" customWidth="1"/>
    <col min="13572" max="13572" width="17.44140625" style="4" customWidth="1"/>
    <col min="13573" max="13823" width="14.109375" style="4"/>
    <col min="13824" max="13824" width="7.109375" style="4" customWidth="1"/>
    <col min="13825" max="13825" width="22.33203125" style="4" customWidth="1"/>
    <col min="13826" max="13826" width="20.33203125" style="4" customWidth="1"/>
    <col min="13827" max="13827" width="20.33203125" style="4" bestFit="1" customWidth="1"/>
    <col min="13828" max="13828" width="17.44140625" style="4" customWidth="1"/>
    <col min="13829" max="14079" width="14.109375" style="4"/>
    <col min="14080" max="14080" width="7.109375" style="4" customWidth="1"/>
    <col min="14081" max="14081" width="22.33203125" style="4" customWidth="1"/>
    <col min="14082" max="14082" width="20.33203125" style="4" customWidth="1"/>
    <col min="14083" max="14083" width="20.33203125" style="4" bestFit="1" customWidth="1"/>
    <col min="14084" max="14084" width="17.44140625" style="4" customWidth="1"/>
    <col min="14085" max="14335" width="14.109375" style="4"/>
    <col min="14336" max="14336" width="7.109375" style="4" customWidth="1"/>
    <col min="14337" max="14337" width="22.33203125" style="4" customWidth="1"/>
    <col min="14338" max="14338" width="20.33203125" style="4" customWidth="1"/>
    <col min="14339" max="14339" width="20.33203125" style="4" bestFit="1" customWidth="1"/>
    <col min="14340" max="14340" width="17.44140625" style="4" customWidth="1"/>
    <col min="14341" max="14591" width="14.109375" style="4"/>
    <col min="14592" max="14592" width="7.109375" style="4" customWidth="1"/>
    <col min="14593" max="14593" width="22.33203125" style="4" customWidth="1"/>
    <col min="14594" max="14594" width="20.33203125" style="4" customWidth="1"/>
    <col min="14595" max="14595" width="20.33203125" style="4" bestFit="1" customWidth="1"/>
    <col min="14596" max="14596" width="17.44140625" style="4" customWidth="1"/>
    <col min="14597" max="14847" width="14.109375" style="4"/>
    <col min="14848" max="14848" width="7.109375" style="4" customWidth="1"/>
    <col min="14849" max="14849" width="22.33203125" style="4" customWidth="1"/>
    <col min="14850" max="14850" width="20.33203125" style="4" customWidth="1"/>
    <col min="14851" max="14851" width="20.33203125" style="4" bestFit="1" customWidth="1"/>
    <col min="14852" max="14852" width="17.44140625" style="4" customWidth="1"/>
    <col min="14853" max="15103" width="14.109375" style="4"/>
    <col min="15104" max="15104" width="7.109375" style="4" customWidth="1"/>
    <col min="15105" max="15105" width="22.33203125" style="4" customWidth="1"/>
    <col min="15106" max="15106" width="20.33203125" style="4" customWidth="1"/>
    <col min="15107" max="15107" width="20.33203125" style="4" bestFit="1" customWidth="1"/>
    <col min="15108" max="15108" width="17.44140625" style="4" customWidth="1"/>
    <col min="15109" max="15359" width="14.109375" style="4"/>
    <col min="15360" max="15360" width="7.109375" style="4" customWidth="1"/>
    <col min="15361" max="15361" width="22.33203125" style="4" customWidth="1"/>
    <col min="15362" max="15362" width="20.33203125" style="4" customWidth="1"/>
    <col min="15363" max="15363" width="20.33203125" style="4" bestFit="1" customWidth="1"/>
    <col min="15364" max="15364" width="17.44140625" style="4" customWidth="1"/>
    <col min="15365" max="15615" width="14.109375" style="4"/>
    <col min="15616" max="15616" width="7.109375" style="4" customWidth="1"/>
    <col min="15617" max="15617" width="22.33203125" style="4" customWidth="1"/>
    <col min="15618" max="15618" width="20.33203125" style="4" customWidth="1"/>
    <col min="15619" max="15619" width="20.33203125" style="4" bestFit="1" customWidth="1"/>
    <col min="15620" max="15620" width="17.44140625" style="4" customWidth="1"/>
    <col min="15621" max="15871" width="14.109375" style="4"/>
    <col min="15872" max="15872" width="7.109375" style="4" customWidth="1"/>
    <col min="15873" max="15873" width="22.33203125" style="4" customWidth="1"/>
    <col min="15874" max="15874" width="20.33203125" style="4" customWidth="1"/>
    <col min="15875" max="15875" width="20.33203125" style="4" bestFit="1" customWidth="1"/>
    <col min="15876" max="15876" width="17.44140625" style="4" customWidth="1"/>
    <col min="15877" max="16127" width="14.109375" style="4"/>
    <col min="16128" max="16128" width="7.109375" style="4" customWidth="1"/>
    <col min="16129" max="16129" width="22.33203125" style="4" customWidth="1"/>
    <col min="16130" max="16130" width="20.33203125" style="4" customWidth="1"/>
    <col min="16131" max="16131" width="20.33203125" style="4" bestFit="1" customWidth="1"/>
    <col min="16132" max="16132" width="17.44140625" style="4" customWidth="1"/>
    <col min="16133" max="16384" width="14.109375" style="4"/>
  </cols>
  <sheetData>
    <row r="1" spans="1:6" ht="20.100000000000001" customHeight="1" x14ac:dyDescent="0.35">
      <c r="A1" s="1"/>
    </row>
    <row r="2" spans="1:6" ht="20.100000000000001" customHeight="1" x14ac:dyDescent="0.35">
      <c r="B2" s="6" t="str">
        <f>+'[1]FY Info'!B2</f>
        <v>FY 2016-2017</v>
      </c>
    </row>
    <row r="3" spans="1:6" ht="20.100000000000001" customHeight="1" x14ac:dyDescent="0.35">
      <c r="B3" s="6" t="s">
        <v>0</v>
      </c>
    </row>
    <row r="4" spans="1:6" ht="20.100000000000001" customHeight="1" x14ac:dyDescent="0.35">
      <c r="B4" s="7">
        <f>+'[1]FY Info'!B4</f>
        <v>42643</v>
      </c>
      <c r="C4" s="8"/>
    </row>
    <row r="5" spans="1:6" ht="20.100000000000001" customHeight="1" x14ac:dyDescent="0.35">
      <c r="B5" s="9"/>
    </row>
    <row r="6" spans="1:6" ht="20.100000000000001" customHeight="1" x14ac:dyDescent="0.35">
      <c r="B6" s="10"/>
    </row>
    <row r="7" spans="1:6" ht="20.100000000000001" customHeight="1" x14ac:dyDescent="0.35">
      <c r="B7" s="11"/>
      <c r="C7" s="12"/>
    </row>
    <row r="8" spans="1:6" ht="20.100000000000001" customHeight="1" x14ac:dyDescent="0.35">
      <c r="B8" s="27" t="s">
        <v>1</v>
      </c>
      <c r="C8" s="13" t="s">
        <v>2</v>
      </c>
    </row>
    <row r="9" spans="1:6" ht="20.100000000000001" customHeight="1" x14ac:dyDescent="0.35">
      <c r="B9" s="14"/>
      <c r="C9" s="15"/>
    </row>
    <row r="10" spans="1:6" ht="20.100000000000001" customHeight="1" x14ac:dyDescent="0.35">
      <c r="B10" s="16"/>
      <c r="C10" s="26"/>
      <c r="D10" s="17"/>
      <c r="E10" s="17"/>
      <c r="F10" s="17"/>
    </row>
    <row r="11" spans="1:6" ht="20.100000000000001" customHeight="1" x14ac:dyDescent="0.35">
      <c r="B11" s="18" t="s">
        <v>3</v>
      </c>
      <c r="C11" s="20">
        <v>523000</v>
      </c>
      <c r="D11" s="19"/>
      <c r="E11" s="19"/>
      <c r="F11" s="19"/>
    </row>
    <row r="12" spans="1:6" ht="20.100000000000001" customHeight="1" x14ac:dyDescent="0.35">
      <c r="B12" s="18" t="s">
        <v>4</v>
      </c>
      <c r="C12" s="20">
        <v>250153</v>
      </c>
      <c r="D12" s="19"/>
      <c r="E12" s="19"/>
      <c r="F12" s="19"/>
    </row>
    <row r="13" spans="1:6" ht="20.100000000000001" customHeight="1" x14ac:dyDescent="0.35">
      <c r="B13" s="18" t="s">
        <v>5</v>
      </c>
      <c r="C13" s="20">
        <v>568153</v>
      </c>
      <c r="D13" s="19"/>
      <c r="E13" s="19"/>
      <c r="F13" s="19"/>
    </row>
    <row r="14" spans="1:6" ht="20.100000000000001" customHeight="1" x14ac:dyDescent="0.35">
      <c r="B14" s="18" t="s">
        <v>6</v>
      </c>
      <c r="C14" s="20">
        <v>152252</v>
      </c>
      <c r="D14" s="19"/>
      <c r="E14" s="19"/>
      <c r="F14" s="19"/>
    </row>
    <row r="15" spans="1:6" ht="20.100000000000001" customHeight="1" x14ac:dyDescent="0.35">
      <c r="B15" s="18" t="s">
        <v>7</v>
      </c>
      <c r="C15" s="20">
        <v>448153</v>
      </c>
      <c r="D15" s="19"/>
      <c r="E15" s="19"/>
      <c r="F15" s="19"/>
    </row>
    <row r="16" spans="1:6" ht="20.100000000000001" customHeight="1" x14ac:dyDescent="0.35">
      <c r="B16" s="18" t="s">
        <v>8</v>
      </c>
      <c r="C16" s="20">
        <v>773153</v>
      </c>
      <c r="D16" s="19"/>
      <c r="E16" s="19"/>
      <c r="F16" s="19"/>
    </row>
    <row r="17" spans="2:6" ht="20.100000000000001" customHeight="1" x14ac:dyDescent="0.35">
      <c r="B17" s="18" t="s">
        <v>9</v>
      </c>
      <c r="C17" s="20">
        <v>448153</v>
      </c>
      <c r="D17" s="19"/>
      <c r="E17" s="19"/>
      <c r="F17" s="19"/>
    </row>
    <row r="18" spans="2:6" ht="20.100000000000001" customHeight="1" x14ac:dyDescent="0.35">
      <c r="B18" s="18" t="s">
        <v>10</v>
      </c>
      <c r="C18" s="20">
        <v>152252</v>
      </c>
      <c r="D18" s="19"/>
      <c r="E18" s="19"/>
      <c r="F18" s="19"/>
    </row>
    <row r="19" spans="2:6" ht="20.100000000000001" customHeight="1" x14ac:dyDescent="0.35">
      <c r="B19" s="18" t="s">
        <v>11</v>
      </c>
      <c r="C19" s="20">
        <v>165153</v>
      </c>
      <c r="D19" s="19"/>
      <c r="E19" s="19"/>
      <c r="F19" s="19"/>
    </row>
    <row r="20" spans="2:6" ht="20.100000000000001" customHeight="1" x14ac:dyDescent="0.35">
      <c r="B20" s="18" t="s">
        <v>12</v>
      </c>
      <c r="C20" s="20">
        <v>448153</v>
      </c>
      <c r="D20" s="19"/>
      <c r="E20" s="19"/>
      <c r="F20" s="19"/>
    </row>
    <row r="21" spans="2:6" ht="20.100000000000001" customHeight="1" x14ac:dyDescent="0.35">
      <c r="B21" s="18" t="s">
        <v>13</v>
      </c>
      <c r="C21" s="20">
        <v>328153</v>
      </c>
      <c r="D21" s="19"/>
      <c r="E21" s="19"/>
      <c r="F21" s="19"/>
    </row>
    <row r="22" spans="2:6" ht="20.100000000000001" customHeight="1" x14ac:dyDescent="0.35">
      <c r="B22" s="18" t="s">
        <v>14</v>
      </c>
      <c r="C22" s="20">
        <v>165153</v>
      </c>
      <c r="D22" s="19"/>
      <c r="E22" s="21"/>
      <c r="F22" s="19"/>
    </row>
    <row r="23" spans="2:6" ht="20.100000000000001" customHeight="1" x14ac:dyDescent="0.35">
      <c r="B23" s="18" t="s">
        <v>15</v>
      </c>
      <c r="C23" s="20">
        <v>250153</v>
      </c>
    </row>
    <row r="24" spans="2:6" ht="20.100000000000001" customHeight="1" x14ac:dyDescent="0.35">
      <c r="B24" s="18" t="s">
        <v>16</v>
      </c>
      <c r="C24" s="20">
        <v>165153</v>
      </c>
    </row>
    <row r="25" spans="2:6" ht="20.100000000000001" customHeight="1" x14ac:dyDescent="0.35">
      <c r="B25" s="18" t="s">
        <v>17</v>
      </c>
      <c r="C25" s="20">
        <v>328153</v>
      </c>
    </row>
    <row r="26" spans="2:6" ht="20.100000000000001" customHeight="1" x14ac:dyDescent="0.35">
      <c r="B26" s="18" t="s">
        <v>18</v>
      </c>
      <c r="C26" s="20">
        <v>250153</v>
      </c>
    </row>
    <row r="27" spans="2:6" ht="20.100000000000001" customHeight="1" x14ac:dyDescent="0.35">
      <c r="B27" s="18" t="s">
        <v>19</v>
      </c>
      <c r="C27" s="20">
        <v>165153</v>
      </c>
    </row>
    <row r="28" spans="2:6" ht="20.100000000000001" customHeight="1" x14ac:dyDescent="0.35">
      <c r="B28" s="18" t="s">
        <v>20</v>
      </c>
      <c r="C28" s="20">
        <v>250153</v>
      </c>
    </row>
    <row r="29" spans="2:6" ht="20.100000000000001" customHeight="1" x14ac:dyDescent="0.35">
      <c r="B29" s="18" t="s">
        <v>21</v>
      </c>
      <c r="C29" s="20">
        <v>328153</v>
      </c>
    </row>
    <row r="30" spans="2:6" ht="20.100000000000001" customHeight="1" x14ac:dyDescent="0.35">
      <c r="B30" s="22"/>
      <c r="C30" s="23"/>
    </row>
    <row r="31" spans="2:6" ht="20.100000000000001" customHeight="1" x14ac:dyDescent="0.35">
      <c r="B31" s="24" t="s">
        <v>22</v>
      </c>
      <c r="C31" s="25">
        <f>SUBTOTAL(9,C11:C29)</f>
        <v>6158952</v>
      </c>
    </row>
    <row r="32" spans="2:6" ht="20.100000000000001" customHeight="1" x14ac:dyDescent="0.35">
      <c r="B32" s="4"/>
    </row>
    <row r="33" spans="2:2" ht="20.100000000000001" customHeight="1" x14ac:dyDescent="0.35">
      <c r="B33" s="4"/>
    </row>
    <row r="34" spans="2:2" ht="20.100000000000001" customHeight="1" x14ac:dyDescent="0.35">
      <c r="B34" s="4"/>
    </row>
    <row r="35" spans="2:2" ht="20.100000000000001" customHeight="1" x14ac:dyDescent="0.35">
      <c r="B35" s="4"/>
    </row>
    <row r="36" spans="2:2" ht="20.100000000000001" customHeight="1" x14ac:dyDescent="0.35">
      <c r="B36" s="4"/>
    </row>
    <row r="37" spans="2:2" ht="20.100000000000001" customHeight="1" x14ac:dyDescent="0.35">
      <c r="B37" s="4"/>
    </row>
    <row r="38" spans="2:2" ht="20.100000000000001" customHeight="1" x14ac:dyDescent="0.35">
      <c r="B38" s="4"/>
    </row>
    <row r="39" spans="2:2" ht="20.100000000000001" customHeight="1" x14ac:dyDescent="0.35">
      <c r="B39" s="4"/>
    </row>
    <row r="40" spans="2:2" ht="20.100000000000001" customHeight="1" x14ac:dyDescent="0.35">
      <c r="B40" s="4"/>
    </row>
    <row r="41" spans="2:2" ht="20.100000000000001" customHeight="1" x14ac:dyDescent="0.35">
      <c r="B41" s="4"/>
    </row>
    <row r="42" spans="2:2" ht="20.100000000000001" customHeight="1" x14ac:dyDescent="0.35">
      <c r="B42" s="4"/>
    </row>
    <row r="43" spans="2:2" ht="20.100000000000001" customHeight="1" x14ac:dyDescent="0.35">
      <c r="B43" s="4"/>
    </row>
    <row r="44" spans="2:2" ht="20.100000000000001" customHeight="1" x14ac:dyDescent="0.35">
      <c r="B44" s="4"/>
    </row>
    <row r="45" spans="2:2" ht="20.100000000000001" customHeight="1" x14ac:dyDescent="0.35">
      <c r="B45" s="4"/>
    </row>
    <row r="46" spans="2:2" ht="20.100000000000001" customHeight="1" x14ac:dyDescent="0.35">
      <c r="B46" s="4"/>
    </row>
    <row r="47" spans="2:2" ht="20.100000000000001" customHeight="1" x14ac:dyDescent="0.35">
      <c r="B47" s="4"/>
    </row>
    <row r="48" spans="2:2" ht="20.100000000000001" customHeight="1" x14ac:dyDescent="0.35">
      <c r="B48" s="4"/>
    </row>
    <row r="49" spans="2:2" ht="20.100000000000001" customHeight="1" x14ac:dyDescent="0.35">
      <c r="B49" s="4"/>
    </row>
    <row r="50" spans="2:2" ht="20.100000000000001" customHeight="1" x14ac:dyDescent="0.35">
      <c r="B50" s="4"/>
    </row>
    <row r="51" spans="2:2" ht="20.100000000000001" customHeight="1" x14ac:dyDescent="0.35">
      <c r="B51" s="4"/>
    </row>
    <row r="52" spans="2:2" ht="20.100000000000001" customHeight="1" x14ac:dyDescent="0.35">
      <c r="B52" s="4"/>
    </row>
    <row r="53" spans="2:2" ht="20.100000000000001" customHeight="1" x14ac:dyDescent="0.35">
      <c r="B53" s="4"/>
    </row>
    <row r="54" spans="2:2" ht="20.100000000000001" customHeight="1" x14ac:dyDescent="0.35">
      <c r="B54" s="4"/>
    </row>
    <row r="55" spans="2:2" ht="20.100000000000001" customHeight="1" x14ac:dyDescent="0.35">
      <c r="B55" s="4"/>
    </row>
    <row r="56" spans="2:2" ht="20.100000000000001" customHeight="1" x14ac:dyDescent="0.35">
      <c r="B56" s="4"/>
    </row>
    <row r="57" spans="2:2" ht="20.100000000000001" customHeight="1" x14ac:dyDescent="0.35">
      <c r="B57" s="4"/>
    </row>
    <row r="58" spans="2:2" ht="20.100000000000001" customHeight="1" x14ac:dyDescent="0.35">
      <c r="B58" s="4"/>
    </row>
    <row r="59" spans="2:2" ht="20.100000000000001" customHeight="1" x14ac:dyDescent="0.35">
      <c r="B59" s="4"/>
    </row>
    <row r="60" spans="2:2" ht="20.100000000000001" customHeight="1" x14ac:dyDescent="0.35">
      <c r="B60" s="4"/>
    </row>
    <row r="61" spans="2:2" ht="20.100000000000001" customHeight="1" x14ac:dyDescent="0.35">
      <c r="B61" s="4"/>
    </row>
    <row r="62" spans="2:2" ht="20.100000000000001" customHeight="1" x14ac:dyDescent="0.35">
      <c r="B62" s="4"/>
    </row>
    <row r="63" spans="2:2" ht="20.100000000000001" customHeight="1" x14ac:dyDescent="0.35">
      <c r="B63" s="4"/>
    </row>
    <row r="64" spans="2:2" ht="20.100000000000001" customHeight="1" x14ac:dyDescent="0.35">
      <c r="B64" s="4"/>
    </row>
    <row r="65" spans="2:2" ht="20.100000000000001" customHeight="1" x14ac:dyDescent="0.35">
      <c r="B65" s="4"/>
    </row>
    <row r="66" spans="2:2" ht="20.100000000000001" customHeight="1" x14ac:dyDescent="0.35">
      <c r="B66" s="4"/>
    </row>
    <row r="67" spans="2:2" ht="20.100000000000001" customHeight="1" x14ac:dyDescent="0.35"/>
    <row r="68" spans="2:2" ht="20.100000000000001" customHeight="1" x14ac:dyDescent="0.35"/>
    <row r="69" spans="2:2" ht="20.100000000000001" customHeight="1" x14ac:dyDescent="0.35"/>
    <row r="70" spans="2:2" ht="20.100000000000001" customHeight="1" x14ac:dyDescent="0.35"/>
    <row r="71" spans="2:2" ht="20.100000000000001" customHeight="1" x14ac:dyDescent="0.35"/>
    <row r="72" spans="2:2" ht="20.100000000000001" customHeight="1" x14ac:dyDescent="0.35"/>
    <row r="73" spans="2:2" ht="20.100000000000001" customHeight="1" x14ac:dyDescent="0.35"/>
    <row r="74" spans="2:2" ht="20.100000000000001" customHeight="1" x14ac:dyDescent="0.35"/>
    <row r="75" spans="2:2" ht="20.100000000000001" customHeight="1" x14ac:dyDescent="0.35"/>
    <row r="76" spans="2:2" ht="20.100000000000001" customHeight="1" x14ac:dyDescent="0.35"/>
    <row r="77" spans="2:2" ht="20.100000000000001" customHeight="1" x14ac:dyDescent="0.35"/>
    <row r="78" spans="2:2" ht="20.100000000000001" customHeight="1" x14ac:dyDescent="0.35"/>
    <row r="79" spans="2:2" ht="20.100000000000001" customHeight="1" x14ac:dyDescent="0.35"/>
    <row r="80" spans="2:2" ht="20.100000000000001" customHeight="1" x14ac:dyDescent="0.35"/>
    <row r="81" ht="20.100000000000001" customHeight="1" x14ac:dyDescent="0.35"/>
    <row r="82" ht="20.100000000000001" customHeight="1" x14ac:dyDescent="0.35"/>
  </sheetData>
  <sheetProtection password="E816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SmallCo Assist Funding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cp:lastPrinted>2016-09-20T22:26:48Z</cp:lastPrinted>
  <dcterms:created xsi:type="dcterms:W3CDTF">2016-09-20T22:10:02Z</dcterms:created>
  <dcterms:modified xsi:type="dcterms:W3CDTF">2016-09-21T18:00:34Z</dcterms:modified>
</cp:coreProperties>
</file>